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25" yWindow="60" windowWidth="19755" windowHeight="7650" tabRatio="873" firstSheet="58" activeTab="76"/>
  </bookViews>
  <sheets>
    <sheet name="小諸市" sheetId="1" r:id="rId1"/>
    <sheet name="佐久市" sheetId="2" r:id="rId2"/>
    <sheet name="小海町" sheetId="3" r:id="rId3"/>
    <sheet name="佐久穂町" sheetId="4" r:id="rId4"/>
    <sheet name="川上村" sheetId="5" r:id="rId5"/>
    <sheet name="南牧村" sheetId="6" r:id="rId6"/>
    <sheet name="南相木村" sheetId="7" r:id="rId7"/>
    <sheet name="北相木村" sheetId="8" r:id="rId8"/>
    <sheet name="軽井沢町" sheetId="9" r:id="rId9"/>
    <sheet name="御代田町" sheetId="10" r:id="rId10"/>
    <sheet name="立科町" sheetId="11" r:id="rId11"/>
    <sheet name="上田市" sheetId="12" r:id="rId12"/>
    <sheet name="東御市" sheetId="13" r:id="rId13"/>
    <sheet name="長和町" sheetId="14" r:id="rId14"/>
    <sheet name="青木村" sheetId="15" r:id="rId15"/>
    <sheet name="岡谷市" sheetId="16" r:id="rId16"/>
    <sheet name="諏訪市" sheetId="17" r:id="rId17"/>
    <sheet name="茅野市" sheetId="18" r:id="rId18"/>
    <sheet name="下諏訪町" sheetId="19" r:id="rId19"/>
    <sheet name="富士見町" sheetId="20" r:id="rId20"/>
    <sheet name="原村" sheetId="21" r:id="rId21"/>
    <sheet name="伊那市" sheetId="22" r:id="rId22"/>
    <sheet name="駒ヶ根市" sheetId="23" r:id="rId23"/>
    <sheet name="辰野町" sheetId="24" r:id="rId24"/>
    <sheet name="箕輪町" sheetId="25" r:id="rId25"/>
    <sheet name="飯島町" sheetId="26" r:id="rId26"/>
    <sheet name="南箕輪村" sheetId="27" r:id="rId27"/>
    <sheet name="中川村" sheetId="28" r:id="rId28"/>
    <sheet name="宮田村" sheetId="29" r:id="rId29"/>
    <sheet name="飯田市" sheetId="30" r:id="rId30"/>
    <sheet name="松川町" sheetId="31" r:id="rId31"/>
    <sheet name="高森町" sheetId="32" r:id="rId32"/>
    <sheet name="阿南町" sheetId="33" r:id="rId33"/>
    <sheet name="阿智村" sheetId="34" r:id="rId34"/>
    <sheet name="平谷村" sheetId="35" r:id="rId35"/>
    <sheet name="根羽村" sheetId="36" r:id="rId36"/>
    <sheet name="下條村" sheetId="37" r:id="rId37"/>
    <sheet name="売木村" sheetId="38" r:id="rId38"/>
    <sheet name="天龍村" sheetId="39" r:id="rId39"/>
    <sheet name="泰阜村" sheetId="40" r:id="rId40"/>
    <sheet name="喬木村" sheetId="41" r:id="rId41"/>
    <sheet name="豊丘村" sheetId="42" r:id="rId42"/>
    <sheet name="大鹿村" sheetId="43" r:id="rId43"/>
    <sheet name="上松町" sheetId="44" r:id="rId44"/>
    <sheet name="南木曽町" sheetId="45" r:id="rId45"/>
    <sheet name="木曽町" sheetId="46" r:id="rId46"/>
    <sheet name="木祖村" sheetId="47" r:id="rId47"/>
    <sheet name="王滝村" sheetId="48" r:id="rId48"/>
    <sheet name="大桑村" sheetId="49" r:id="rId49"/>
    <sheet name="松本市" sheetId="50" r:id="rId50"/>
    <sheet name="塩尻市" sheetId="51" r:id="rId51"/>
    <sheet name="安曇野市" sheetId="52" r:id="rId52"/>
    <sheet name="麻績村" sheetId="53" r:id="rId53"/>
    <sheet name="生坂村" sheetId="54" r:id="rId54"/>
    <sheet name="山形村" sheetId="55" r:id="rId55"/>
    <sheet name="朝日村" sheetId="56" r:id="rId56"/>
    <sheet name="筑北村" sheetId="57" r:id="rId57"/>
    <sheet name="大町市" sheetId="58" r:id="rId58"/>
    <sheet name="池田町" sheetId="59" r:id="rId59"/>
    <sheet name="松川村" sheetId="60" r:id="rId60"/>
    <sheet name="白馬村" sheetId="61" r:id="rId61"/>
    <sheet name="小谷村" sheetId="62" r:id="rId62"/>
    <sheet name="長野市" sheetId="63" r:id="rId63"/>
    <sheet name="須坂市" sheetId="64" r:id="rId64"/>
    <sheet name="千曲市" sheetId="65" r:id="rId65"/>
    <sheet name="坂城町" sheetId="66" r:id="rId66"/>
    <sheet name="小布施町" sheetId="67" r:id="rId67"/>
    <sheet name="高山村" sheetId="68" r:id="rId68"/>
    <sheet name="信濃町" sheetId="69" r:id="rId69"/>
    <sheet name="飯綱町" sheetId="70" r:id="rId70"/>
    <sheet name="小川村" sheetId="71" r:id="rId71"/>
    <sheet name="中野市" sheetId="72" r:id="rId72"/>
    <sheet name="飯山市" sheetId="73" r:id="rId73"/>
    <sheet name="山ノ内町" sheetId="74" r:id="rId74"/>
    <sheet name="木島平村" sheetId="75" r:id="rId75"/>
    <sheet name="野沢温泉村" sheetId="76" r:id="rId76"/>
    <sheet name="栄村" sheetId="77" r:id="rId77"/>
  </sheets>
  <definedNames/>
  <calcPr fullCalcOnLoad="1"/>
</workbook>
</file>

<file path=xl/sharedStrings.xml><?xml version="1.0" encoding="utf-8"?>
<sst xmlns="http://schemas.openxmlformats.org/spreadsheetml/2006/main" count="6622" uniqueCount="47">
  <si>
    <t>樹種</t>
  </si>
  <si>
    <t>針　　　　　葉　　　　　樹</t>
  </si>
  <si>
    <t>広　　　　　葉　　　　　樹</t>
  </si>
  <si>
    <t>計</t>
  </si>
  <si>
    <t>ス　ギ</t>
  </si>
  <si>
    <t>ヒ ノ キ</t>
  </si>
  <si>
    <t>サ ワ ラ</t>
  </si>
  <si>
    <t>ア カ マ ツ</t>
  </si>
  <si>
    <t>カ ラ マ ツ</t>
  </si>
  <si>
    <t>そ の 他 針</t>
  </si>
  <si>
    <t>小　計</t>
  </si>
  <si>
    <t>ク ヌ ギ</t>
  </si>
  <si>
    <t>ブ　ナ</t>
  </si>
  <si>
    <t>ナ　ラ</t>
  </si>
  <si>
    <t>そ の 他 広</t>
  </si>
  <si>
    <t>齢級</t>
  </si>
  <si>
    <t>面積</t>
  </si>
  <si>
    <t>成長</t>
  </si>
  <si>
    <t>伐　跡</t>
  </si>
  <si>
    <t>未立木地</t>
  </si>
  <si>
    <t>岩石地</t>
  </si>
  <si>
    <t>崩壊地</t>
  </si>
  <si>
    <t>はげ山</t>
  </si>
  <si>
    <t>施設敷</t>
  </si>
  <si>
    <t>林地開発</t>
  </si>
  <si>
    <t>竹　　　林</t>
  </si>
  <si>
    <t>ス　ギ</t>
  </si>
  <si>
    <t>ヒ ノ キ</t>
  </si>
  <si>
    <t>サ ワ ラ</t>
  </si>
  <si>
    <t>ア カ マ ツ</t>
  </si>
  <si>
    <t>カ ラ マ ツ</t>
  </si>
  <si>
    <t>ク ヌ ギ</t>
  </si>
  <si>
    <t>ブ　ナ</t>
  </si>
  <si>
    <t>ナ　ラ</t>
  </si>
  <si>
    <t>15
以上</t>
  </si>
  <si>
    <t>面　積</t>
  </si>
  <si>
    <t>成長量</t>
  </si>
  <si>
    <t>更新
困難地</t>
  </si>
  <si>
    <t>総　合　計</t>
  </si>
  <si>
    <t>第11表　市町村別・資源構成表　（千曲川上流）</t>
  </si>
  <si>
    <t>第11表　市町村別・資源構成表　（伊那谷）</t>
  </si>
  <si>
    <t>第11表　市町村別・資源構成表　（木曽谷）</t>
  </si>
  <si>
    <t>第11表　市町村別・資源構成表　（中部山岳）</t>
  </si>
  <si>
    <t>第11表　市町村別・資源構成表　（千曲川下流）</t>
  </si>
  <si>
    <t>単位　面積 : ha、蓄積　成長量 : ㎥</t>
  </si>
  <si>
    <t>蓄積</t>
  </si>
  <si>
    <t>蓄積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</si>
</sst>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_ "/>
    <numFmt numFmtId="179" formatCode="#,##0.00;#,##0.00;;"/>
    <numFmt numFmtId="180" formatCode="#,##0;#,##0;;"/>
    <numFmt numFmtId="181" formatCode="#,##0.0;#,##0.0;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12" xfId="60" applyFont="1" applyBorder="1">
      <alignment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5" fillId="0" borderId="0" xfId="60" applyFont="1">
      <alignment vertical="center"/>
      <protection/>
    </xf>
    <xf numFmtId="181" fontId="2" fillId="0" borderId="0" xfId="60" applyNumberFormat="1" applyFont="1" applyFill="1" applyBorder="1">
      <alignment vertical="center"/>
      <protection/>
    </xf>
    <xf numFmtId="176" fontId="2" fillId="0" borderId="16" xfId="60" applyNumberFormat="1" applyFont="1" applyFill="1" applyBorder="1">
      <alignment vertical="center"/>
      <protection/>
    </xf>
    <xf numFmtId="181" fontId="2" fillId="0" borderId="16" xfId="60" applyNumberFormat="1" applyFont="1" applyFill="1" applyBorder="1">
      <alignment vertical="center"/>
      <protection/>
    </xf>
    <xf numFmtId="179" fontId="2" fillId="0" borderId="17" xfId="60" applyNumberFormat="1" applyFont="1" applyFill="1" applyBorder="1">
      <alignment vertical="center"/>
      <protection/>
    </xf>
    <xf numFmtId="179" fontId="2" fillId="0" borderId="18" xfId="60" applyNumberFormat="1" applyFont="1" applyFill="1" applyBorder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179" fontId="2" fillId="0" borderId="19" xfId="60" applyNumberFormat="1" applyFont="1" applyFill="1" applyBorder="1">
      <alignment vertical="center"/>
      <protection/>
    </xf>
    <xf numFmtId="0" fontId="2" fillId="0" borderId="17" xfId="60" applyFont="1" applyBorder="1" applyAlignment="1">
      <alignment horizontal="center" vertical="center"/>
      <protection/>
    </xf>
    <xf numFmtId="177" fontId="2" fillId="0" borderId="18" xfId="60" applyNumberFormat="1" applyFont="1" applyFill="1" applyBorder="1">
      <alignment vertical="center"/>
      <protection/>
    </xf>
    <xf numFmtId="178" fontId="2" fillId="0" borderId="19" xfId="60" applyNumberFormat="1" applyFont="1" applyFill="1" applyBorder="1">
      <alignment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0" xfId="60" applyFont="1" applyAlignment="1">
      <alignment horizontal="right" vertical="center"/>
      <protection/>
    </xf>
    <xf numFmtId="176" fontId="2" fillId="0" borderId="17" xfId="60" applyNumberFormat="1" applyFont="1" applyFill="1" applyBorder="1">
      <alignment vertical="center"/>
      <protection/>
    </xf>
    <xf numFmtId="0" fontId="2" fillId="0" borderId="0" xfId="60" applyFont="1" applyFill="1">
      <alignment vertical="center"/>
      <protection/>
    </xf>
    <xf numFmtId="180" fontId="2" fillId="0" borderId="18" xfId="60" applyNumberFormat="1" applyFont="1" applyFill="1" applyBorder="1">
      <alignment vertical="center"/>
      <protection/>
    </xf>
    <xf numFmtId="181" fontId="2" fillId="0" borderId="20" xfId="60" applyNumberFormat="1" applyFont="1" applyFill="1" applyBorder="1">
      <alignment vertical="center"/>
      <protection/>
    </xf>
    <xf numFmtId="178" fontId="2" fillId="0" borderId="20" xfId="60" applyNumberFormat="1" applyFont="1" applyFill="1" applyBorder="1">
      <alignment vertical="center"/>
      <protection/>
    </xf>
    <xf numFmtId="181" fontId="2" fillId="0" borderId="19" xfId="60" applyNumberFormat="1" applyFont="1" applyFill="1" applyBorder="1">
      <alignment vertical="center"/>
      <protection/>
    </xf>
    <xf numFmtId="179" fontId="2" fillId="0" borderId="21" xfId="60" applyNumberFormat="1" applyFont="1" applyFill="1" applyBorder="1">
      <alignment vertical="center"/>
      <protection/>
    </xf>
    <xf numFmtId="176" fontId="2" fillId="0" borderId="21" xfId="60" applyNumberFormat="1" applyFont="1" applyFill="1" applyBorder="1">
      <alignment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179" fontId="2" fillId="0" borderId="16" xfId="60" applyNumberFormat="1" applyFont="1" applyFill="1" applyBorder="1">
      <alignment vertical="center"/>
      <protection/>
    </xf>
    <xf numFmtId="180" fontId="2" fillId="0" borderId="16" xfId="60" applyNumberFormat="1" applyFont="1" applyFill="1" applyBorder="1">
      <alignment vertical="center"/>
      <protection/>
    </xf>
    <xf numFmtId="0" fontId="2" fillId="0" borderId="0" xfId="60" applyFont="1" applyFill="1" applyBorder="1" applyAlignment="1">
      <alignment horizontal="center" vertical="center" textRotation="255" shrinkToFit="1"/>
      <protection/>
    </xf>
    <xf numFmtId="0" fontId="2" fillId="0" borderId="0" xfId="60" applyFont="1" applyFill="1" applyBorder="1" applyAlignment="1">
      <alignment horizontal="center" vertical="center"/>
      <protection/>
    </xf>
    <xf numFmtId="176" fontId="2" fillId="0" borderId="16" xfId="60" applyNumberFormat="1" applyFont="1" applyFill="1" applyBorder="1" applyAlignment="1">
      <alignment horizontal="right"/>
      <protection/>
    </xf>
    <xf numFmtId="177" fontId="2" fillId="0" borderId="16" xfId="60" applyNumberFormat="1" applyFont="1" applyFill="1" applyBorder="1">
      <alignment vertical="center"/>
      <protection/>
    </xf>
    <xf numFmtId="178" fontId="2" fillId="0" borderId="16" xfId="60" applyNumberFormat="1" applyFont="1" applyFill="1" applyBorder="1">
      <alignment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 shrinkToFit="1" readingOrder="1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小諸市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4</v>
      </c>
      <c r="D5" s="40" t="s">
        <v>5</v>
      </c>
      <c r="E5" s="40" t="s">
        <v>6</v>
      </c>
      <c r="F5" s="40" t="s">
        <v>7</v>
      </c>
      <c r="G5" s="40" t="s">
        <v>8</v>
      </c>
      <c r="H5" s="40" t="s">
        <v>9</v>
      </c>
      <c r="I5" s="40" t="s">
        <v>10</v>
      </c>
      <c r="J5" s="40" t="s">
        <v>11</v>
      </c>
      <c r="K5" s="40" t="s">
        <v>12</v>
      </c>
      <c r="L5" s="40" t="s">
        <v>13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0.71</v>
      </c>
      <c r="E10" s="13"/>
      <c r="F10" s="13"/>
      <c r="G10" s="13"/>
      <c r="H10" s="13"/>
      <c r="I10" s="24">
        <v>0.71</v>
      </c>
      <c r="J10" s="13"/>
      <c r="K10" s="13"/>
      <c r="L10" s="13"/>
      <c r="M10" s="13"/>
      <c r="N10" s="24">
        <v>0</v>
      </c>
      <c r="O10" s="24">
        <v>0.71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/>
      <c r="H13" s="30"/>
      <c r="I13" s="31">
        <v>0</v>
      </c>
      <c r="J13" s="30"/>
      <c r="K13" s="30"/>
      <c r="L13" s="30"/>
      <c r="M13" s="30">
        <v>6.56</v>
      </c>
      <c r="N13" s="31">
        <v>6.56</v>
      </c>
      <c r="O13" s="31">
        <v>6.56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131</v>
      </c>
      <c r="E14" s="26"/>
      <c r="F14" s="26"/>
      <c r="G14" s="26"/>
      <c r="H14" s="26"/>
      <c r="I14" s="19">
        <v>131</v>
      </c>
      <c r="J14" s="26"/>
      <c r="K14" s="26"/>
      <c r="L14" s="26"/>
      <c r="M14" s="26">
        <v>132</v>
      </c>
      <c r="N14" s="19">
        <v>132</v>
      </c>
      <c r="O14" s="19">
        <v>263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29.3</v>
      </c>
      <c r="E15" s="27"/>
      <c r="F15" s="27"/>
      <c r="G15" s="27"/>
      <c r="H15" s="27"/>
      <c r="I15" s="28">
        <v>29.3</v>
      </c>
      <c r="J15" s="27"/>
      <c r="K15" s="27"/>
      <c r="L15" s="27"/>
      <c r="M15" s="27">
        <v>12.5</v>
      </c>
      <c r="N15" s="28">
        <v>12.5</v>
      </c>
      <c r="O15" s="28">
        <v>41.8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3.16</v>
      </c>
      <c r="E16" s="13"/>
      <c r="F16" s="13">
        <v>0.03</v>
      </c>
      <c r="G16" s="13">
        <v>0.66</v>
      </c>
      <c r="H16" s="13"/>
      <c r="I16" s="24">
        <v>3.85</v>
      </c>
      <c r="J16" s="13"/>
      <c r="K16" s="13"/>
      <c r="L16" s="13">
        <v>1.21</v>
      </c>
      <c r="M16" s="13">
        <v>3.59</v>
      </c>
      <c r="N16" s="24">
        <v>4.8</v>
      </c>
      <c r="O16" s="24">
        <v>8.65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449</v>
      </c>
      <c r="E17" s="26"/>
      <c r="F17" s="26">
        <v>3</v>
      </c>
      <c r="G17" s="26">
        <v>85</v>
      </c>
      <c r="H17" s="26"/>
      <c r="I17" s="19">
        <v>537</v>
      </c>
      <c r="J17" s="26"/>
      <c r="K17" s="26"/>
      <c r="L17" s="26">
        <v>44</v>
      </c>
      <c r="M17" s="26">
        <v>116</v>
      </c>
      <c r="N17" s="19">
        <v>160</v>
      </c>
      <c r="O17" s="19">
        <v>697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47.6</v>
      </c>
      <c r="E18" s="29"/>
      <c r="F18" s="29">
        <v>0.2</v>
      </c>
      <c r="G18" s="29">
        <v>5</v>
      </c>
      <c r="H18" s="29"/>
      <c r="I18" s="20">
        <v>52.800000000000004</v>
      </c>
      <c r="J18" s="29"/>
      <c r="K18" s="29"/>
      <c r="L18" s="29">
        <v>3</v>
      </c>
      <c r="M18" s="29">
        <v>7.9</v>
      </c>
      <c r="N18" s="20">
        <v>10.9</v>
      </c>
      <c r="O18" s="20">
        <v>63.7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4.2</v>
      </c>
      <c r="E19" s="30"/>
      <c r="F19" s="30">
        <v>1.28</v>
      </c>
      <c r="G19" s="30">
        <v>5.62</v>
      </c>
      <c r="H19" s="30"/>
      <c r="I19" s="31">
        <v>11.100000000000001</v>
      </c>
      <c r="J19" s="30"/>
      <c r="K19" s="30"/>
      <c r="L19" s="30"/>
      <c r="M19" s="30">
        <v>20.82</v>
      </c>
      <c r="N19" s="31">
        <v>20.82</v>
      </c>
      <c r="O19" s="31">
        <v>31.92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884</v>
      </c>
      <c r="E20" s="26"/>
      <c r="F20" s="26">
        <v>148</v>
      </c>
      <c r="G20" s="26">
        <v>1236</v>
      </c>
      <c r="H20" s="26"/>
      <c r="I20" s="19">
        <v>2268</v>
      </c>
      <c r="J20" s="26"/>
      <c r="K20" s="26"/>
      <c r="L20" s="26"/>
      <c r="M20" s="26">
        <v>852</v>
      </c>
      <c r="N20" s="19">
        <v>852</v>
      </c>
      <c r="O20" s="19">
        <v>3120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63.2</v>
      </c>
      <c r="E21" s="27"/>
      <c r="F21" s="27">
        <v>7.5</v>
      </c>
      <c r="G21" s="27">
        <v>50.7</v>
      </c>
      <c r="H21" s="27"/>
      <c r="I21" s="28">
        <v>121.4</v>
      </c>
      <c r="J21" s="27"/>
      <c r="K21" s="27"/>
      <c r="L21" s="27"/>
      <c r="M21" s="27">
        <v>44.4</v>
      </c>
      <c r="N21" s="28">
        <v>44.4</v>
      </c>
      <c r="O21" s="28">
        <v>165.8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0.58</v>
      </c>
      <c r="D22" s="13">
        <v>3.82</v>
      </c>
      <c r="E22" s="13"/>
      <c r="F22" s="13">
        <v>2.04</v>
      </c>
      <c r="G22" s="13">
        <v>2.22</v>
      </c>
      <c r="H22" s="13"/>
      <c r="I22" s="24">
        <v>8.66</v>
      </c>
      <c r="J22" s="13"/>
      <c r="K22" s="13"/>
      <c r="L22" s="13">
        <v>2.9</v>
      </c>
      <c r="M22" s="13">
        <v>10.47</v>
      </c>
      <c r="N22" s="24">
        <v>13.370000000000001</v>
      </c>
      <c r="O22" s="24">
        <v>22.03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149</v>
      </c>
      <c r="D23" s="26">
        <v>831</v>
      </c>
      <c r="E23" s="26"/>
      <c r="F23" s="26">
        <v>230</v>
      </c>
      <c r="G23" s="26">
        <v>372</v>
      </c>
      <c r="H23" s="26"/>
      <c r="I23" s="19">
        <v>1582</v>
      </c>
      <c r="J23" s="26"/>
      <c r="K23" s="26"/>
      <c r="L23" s="26">
        <v>148</v>
      </c>
      <c r="M23" s="26">
        <v>534</v>
      </c>
      <c r="N23" s="19">
        <v>682</v>
      </c>
      <c r="O23" s="19">
        <v>2264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5.4</v>
      </c>
      <c r="D24" s="29">
        <v>45.8</v>
      </c>
      <c r="E24" s="29"/>
      <c r="F24" s="29">
        <v>8.4</v>
      </c>
      <c r="G24" s="29">
        <v>9.2</v>
      </c>
      <c r="H24" s="29"/>
      <c r="I24" s="20">
        <v>68.8</v>
      </c>
      <c r="J24" s="29"/>
      <c r="K24" s="29"/>
      <c r="L24" s="29">
        <v>6.2</v>
      </c>
      <c r="M24" s="29">
        <v>21.2</v>
      </c>
      <c r="N24" s="20">
        <v>27.4</v>
      </c>
      <c r="O24" s="20">
        <v>96.19999999999999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2.98</v>
      </c>
      <c r="D25" s="30">
        <v>17.43</v>
      </c>
      <c r="E25" s="30"/>
      <c r="F25" s="30">
        <v>34.14</v>
      </c>
      <c r="G25" s="30">
        <v>74.01</v>
      </c>
      <c r="H25" s="30">
        <v>2.42</v>
      </c>
      <c r="I25" s="31">
        <v>130.98</v>
      </c>
      <c r="J25" s="30"/>
      <c r="K25" s="30"/>
      <c r="L25" s="30">
        <v>2.49</v>
      </c>
      <c r="M25" s="30">
        <v>19.77</v>
      </c>
      <c r="N25" s="31">
        <v>22.259999999999998</v>
      </c>
      <c r="O25" s="31">
        <v>153.23999999999998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877</v>
      </c>
      <c r="D26" s="26">
        <v>2726</v>
      </c>
      <c r="E26" s="26"/>
      <c r="F26" s="26">
        <v>5358</v>
      </c>
      <c r="G26" s="26">
        <v>15746</v>
      </c>
      <c r="H26" s="26">
        <v>346</v>
      </c>
      <c r="I26" s="19">
        <v>25053</v>
      </c>
      <c r="J26" s="26"/>
      <c r="K26" s="26"/>
      <c r="L26" s="26">
        <v>145</v>
      </c>
      <c r="M26" s="26">
        <v>1238</v>
      </c>
      <c r="N26" s="19">
        <v>1383</v>
      </c>
      <c r="O26" s="19">
        <v>26436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24.7</v>
      </c>
      <c r="D27" s="27">
        <v>123.1</v>
      </c>
      <c r="E27" s="27"/>
      <c r="F27" s="27">
        <v>129.2</v>
      </c>
      <c r="G27" s="27">
        <v>341.8</v>
      </c>
      <c r="H27" s="27">
        <v>14.9</v>
      </c>
      <c r="I27" s="28">
        <v>633.6999999999999</v>
      </c>
      <c r="J27" s="27"/>
      <c r="K27" s="27"/>
      <c r="L27" s="27">
        <v>4.3</v>
      </c>
      <c r="M27" s="27">
        <v>38</v>
      </c>
      <c r="N27" s="28">
        <v>42.3</v>
      </c>
      <c r="O27" s="28">
        <v>675.9999999999999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0.25</v>
      </c>
      <c r="D28" s="13">
        <v>1.48</v>
      </c>
      <c r="E28" s="13">
        <v>0.11</v>
      </c>
      <c r="F28" s="13">
        <v>25.92</v>
      </c>
      <c r="G28" s="13">
        <v>32.64</v>
      </c>
      <c r="H28" s="13"/>
      <c r="I28" s="24">
        <v>60.400000000000006</v>
      </c>
      <c r="J28" s="13"/>
      <c r="K28" s="13"/>
      <c r="L28" s="13">
        <v>2.19</v>
      </c>
      <c r="M28" s="13">
        <v>19.53</v>
      </c>
      <c r="N28" s="24">
        <v>21.720000000000002</v>
      </c>
      <c r="O28" s="24">
        <v>82.12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84</v>
      </c>
      <c r="D29" s="26">
        <v>307</v>
      </c>
      <c r="E29" s="26">
        <v>26</v>
      </c>
      <c r="F29" s="26">
        <v>5026</v>
      </c>
      <c r="G29" s="26">
        <v>8529</v>
      </c>
      <c r="H29" s="26"/>
      <c r="I29" s="19">
        <v>13972</v>
      </c>
      <c r="J29" s="26"/>
      <c r="K29" s="26"/>
      <c r="L29" s="26">
        <v>163</v>
      </c>
      <c r="M29" s="26">
        <v>1320</v>
      </c>
      <c r="N29" s="19">
        <v>1483</v>
      </c>
      <c r="O29" s="19">
        <v>15455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1.9</v>
      </c>
      <c r="D30" s="29">
        <v>11.4</v>
      </c>
      <c r="E30" s="29">
        <v>1</v>
      </c>
      <c r="F30" s="29">
        <v>100.4</v>
      </c>
      <c r="G30" s="29">
        <v>178.9</v>
      </c>
      <c r="H30" s="29"/>
      <c r="I30" s="20">
        <v>293.6</v>
      </c>
      <c r="J30" s="29"/>
      <c r="K30" s="29"/>
      <c r="L30" s="29">
        <v>4.8</v>
      </c>
      <c r="M30" s="29">
        <v>38.4</v>
      </c>
      <c r="N30" s="20">
        <v>43.199999999999996</v>
      </c>
      <c r="O30" s="20">
        <v>336.8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/>
      <c r="D31" s="30"/>
      <c r="E31" s="30"/>
      <c r="F31" s="30">
        <v>17.96</v>
      </c>
      <c r="G31" s="30">
        <v>49.4</v>
      </c>
      <c r="H31" s="30"/>
      <c r="I31" s="31">
        <v>67.36</v>
      </c>
      <c r="J31" s="30">
        <v>0.15</v>
      </c>
      <c r="K31" s="30"/>
      <c r="L31" s="30">
        <v>1.53</v>
      </c>
      <c r="M31" s="30">
        <v>12.94</v>
      </c>
      <c r="N31" s="31">
        <v>14.62</v>
      </c>
      <c r="O31" s="31">
        <v>81.98</v>
      </c>
      <c r="P31" s="25"/>
      <c r="Q31" s="25"/>
      <c r="R31" s="25"/>
    </row>
    <row r="32" spans="1:18" ht="15.75" customHeight="1">
      <c r="A32" s="40"/>
      <c r="B32" s="15" t="s">
        <v>45</v>
      </c>
      <c r="C32" s="26"/>
      <c r="D32" s="26"/>
      <c r="E32" s="26"/>
      <c r="F32" s="26">
        <v>3496</v>
      </c>
      <c r="G32" s="26">
        <v>13171</v>
      </c>
      <c r="H32" s="26"/>
      <c r="I32" s="19">
        <v>16667</v>
      </c>
      <c r="J32" s="26">
        <v>10</v>
      </c>
      <c r="K32" s="26"/>
      <c r="L32" s="26">
        <v>117</v>
      </c>
      <c r="M32" s="26">
        <v>1059</v>
      </c>
      <c r="N32" s="19">
        <v>1186</v>
      </c>
      <c r="O32" s="19">
        <v>17853</v>
      </c>
      <c r="P32" s="25"/>
      <c r="Q32" s="25"/>
      <c r="R32" s="25"/>
    </row>
    <row r="33" spans="1:18" ht="15.75" customHeight="1">
      <c r="A33" s="40"/>
      <c r="B33" s="21" t="s">
        <v>17</v>
      </c>
      <c r="C33" s="27"/>
      <c r="D33" s="27"/>
      <c r="E33" s="27"/>
      <c r="F33" s="27">
        <v>52.9</v>
      </c>
      <c r="G33" s="27">
        <v>237</v>
      </c>
      <c r="H33" s="27"/>
      <c r="I33" s="28">
        <v>289.9</v>
      </c>
      <c r="J33" s="27">
        <v>0.3</v>
      </c>
      <c r="K33" s="27"/>
      <c r="L33" s="27">
        <v>3</v>
      </c>
      <c r="M33" s="27">
        <v>29.7</v>
      </c>
      <c r="N33" s="28">
        <v>33</v>
      </c>
      <c r="O33" s="28">
        <v>322.9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/>
      <c r="D34" s="13"/>
      <c r="E34" s="13"/>
      <c r="F34" s="13">
        <v>22.01</v>
      </c>
      <c r="G34" s="13">
        <v>58.54</v>
      </c>
      <c r="H34" s="13"/>
      <c r="I34" s="24">
        <v>80.55</v>
      </c>
      <c r="J34" s="13">
        <v>0.6</v>
      </c>
      <c r="K34" s="13"/>
      <c r="L34" s="13"/>
      <c r="M34" s="13">
        <v>23.56</v>
      </c>
      <c r="N34" s="24">
        <v>24.16</v>
      </c>
      <c r="O34" s="24">
        <v>104.71</v>
      </c>
      <c r="P34" s="25"/>
      <c r="Q34" s="25"/>
      <c r="R34" s="25"/>
    </row>
    <row r="35" spans="1:18" ht="15.75" customHeight="1">
      <c r="A35" s="40"/>
      <c r="B35" s="15" t="s">
        <v>45</v>
      </c>
      <c r="C35" s="26"/>
      <c r="D35" s="26"/>
      <c r="E35" s="26"/>
      <c r="F35" s="26">
        <v>4490</v>
      </c>
      <c r="G35" s="26">
        <v>15930</v>
      </c>
      <c r="H35" s="26"/>
      <c r="I35" s="19">
        <v>20420</v>
      </c>
      <c r="J35" s="26">
        <v>47</v>
      </c>
      <c r="K35" s="26"/>
      <c r="L35" s="26"/>
      <c r="M35" s="26">
        <v>2035</v>
      </c>
      <c r="N35" s="19">
        <v>2082</v>
      </c>
      <c r="O35" s="19">
        <v>22502</v>
      </c>
      <c r="P35" s="25"/>
      <c r="Q35" s="25"/>
      <c r="R35" s="25"/>
    </row>
    <row r="36" spans="1:18" ht="15.75" customHeight="1">
      <c r="A36" s="40"/>
      <c r="B36" s="16" t="s">
        <v>17</v>
      </c>
      <c r="C36" s="29"/>
      <c r="D36" s="29"/>
      <c r="E36" s="29"/>
      <c r="F36" s="29">
        <v>58.1</v>
      </c>
      <c r="G36" s="29">
        <v>238.5</v>
      </c>
      <c r="H36" s="29"/>
      <c r="I36" s="20">
        <v>296.6</v>
      </c>
      <c r="J36" s="29">
        <v>1.2</v>
      </c>
      <c r="K36" s="29"/>
      <c r="L36" s="29"/>
      <c r="M36" s="29">
        <v>53</v>
      </c>
      <c r="N36" s="20">
        <v>54.2</v>
      </c>
      <c r="O36" s="20">
        <v>350.8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0.49</v>
      </c>
      <c r="D37" s="30"/>
      <c r="E37" s="30"/>
      <c r="F37" s="30">
        <v>29.44</v>
      </c>
      <c r="G37" s="30">
        <v>103.97</v>
      </c>
      <c r="H37" s="30">
        <v>0.01</v>
      </c>
      <c r="I37" s="31">
        <v>133.91</v>
      </c>
      <c r="J37" s="30">
        <v>1.12</v>
      </c>
      <c r="K37" s="30"/>
      <c r="L37" s="30">
        <v>0.42</v>
      </c>
      <c r="M37" s="30">
        <v>48.77</v>
      </c>
      <c r="N37" s="31">
        <v>50.31</v>
      </c>
      <c r="O37" s="31">
        <v>184.22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168</v>
      </c>
      <c r="D38" s="26"/>
      <c r="E38" s="26"/>
      <c r="F38" s="26">
        <v>5924</v>
      </c>
      <c r="G38" s="26">
        <v>29674</v>
      </c>
      <c r="H38" s="26">
        <v>3</v>
      </c>
      <c r="I38" s="19">
        <v>35769</v>
      </c>
      <c r="J38" s="26">
        <v>91</v>
      </c>
      <c r="K38" s="26"/>
      <c r="L38" s="26">
        <v>44</v>
      </c>
      <c r="M38" s="26">
        <v>4848</v>
      </c>
      <c r="N38" s="19">
        <v>4983</v>
      </c>
      <c r="O38" s="19">
        <v>40752</v>
      </c>
      <c r="P38" s="45" t="s">
        <v>18</v>
      </c>
      <c r="Q38" s="45"/>
      <c r="R38" s="13">
        <v>0.38</v>
      </c>
    </row>
    <row r="39" spans="1:18" ht="15.75" customHeight="1">
      <c r="A39" s="40"/>
      <c r="B39" s="21" t="s">
        <v>17</v>
      </c>
      <c r="C39" s="27">
        <v>2.1</v>
      </c>
      <c r="D39" s="27"/>
      <c r="E39" s="27"/>
      <c r="F39" s="27">
        <v>65.5</v>
      </c>
      <c r="G39" s="27">
        <v>357.6</v>
      </c>
      <c r="H39" s="27">
        <v>0.1</v>
      </c>
      <c r="I39" s="28">
        <v>425.30000000000007</v>
      </c>
      <c r="J39" s="27">
        <v>1.5</v>
      </c>
      <c r="K39" s="27"/>
      <c r="L39" s="27">
        <v>0.8</v>
      </c>
      <c r="M39" s="27">
        <v>94.7</v>
      </c>
      <c r="N39" s="28">
        <v>97</v>
      </c>
      <c r="O39" s="28">
        <v>522.3000000000001</v>
      </c>
      <c r="P39" s="46" t="s">
        <v>19</v>
      </c>
      <c r="Q39" s="46"/>
      <c r="R39" s="14">
        <v>8.17</v>
      </c>
    </row>
    <row r="40" spans="1:18" ht="15.75" customHeight="1">
      <c r="A40" s="40">
        <v>12</v>
      </c>
      <c r="B40" s="18" t="s">
        <v>16</v>
      </c>
      <c r="C40" s="13">
        <v>0.21</v>
      </c>
      <c r="D40" s="13">
        <v>0.32</v>
      </c>
      <c r="E40" s="13"/>
      <c r="F40" s="13">
        <v>52.1</v>
      </c>
      <c r="G40" s="13">
        <v>187.39</v>
      </c>
      <c r="H40" s="13"/>
      <c r="I40" s="24">
        <v>240.01999999999998</v>
      </c>
      <c r="J40" s="13">
        <v>2.89</v>
      </c>
      <c r="K40" s="13"/>
      <c r="L40" s="13">
        <v>4.14</v>
      </c>
      <c r="M40" s="13">
        <v>166.63</v>
      </c>
      <c r="N40" s="24">
        <v>173.66</v>
      </c>
      <c r="O40" s="24">
        <v>413.67999999999995</v>
      </c>
      <c r="P40" s="47" t="s">
        <v>20</v>
      </c>
      <c r="Q40" s="47"/>
      <c r="R40" s="14">
        <v>8</v>
      </c>
    </row>
    <row r="41" spans="1:18" ht="15.75" customHeight="1">
      <c r="A41" s="40"/>
      <c r="B41" s="15" t="s">
        <v>45</v>
      </c>
      <c r="C41" s="26">
        <v>94</v>
      </c>
      <c r="D41" s="26">
        <v>116</v>
      </c>
      <c r="E41" s="26"/>
      <c r="F41" s="26">
        <v>11621</v>
      </c>
      <c r="G41" s="26">
        <v>56117</v>
      </c>
      <c r="H41" s="26"/>
      <c r="I41" s="19">
        <v>67948</v>
      </c>
      <c r="J41" s="26">
        <v>253</v>
      </c>
      <c r="K41" s="26"/>
      <c r="L41" s="26">
        <v>434</v>
      </c>
      <c r="M41" s="26">
        <v>16865</v>
      </c>
      <c r="N41" s="19">
        <v>17552</v>
      </c>
      <c r="O41" s="19">
        <v>85500</v>
      </c>
      <c r="P41" s="47" t="s">
        <v>21</v>
      </c>
      <c r="Q41" s="47"/>
      <c r="R41" s="14">
        <v>3.16</v>
      </c>
    </row>
    <row r="42" spans="1:18" ht="15.75" customHeight="1">
      <c r="A42" s="40"/>
      <c r="B42" s="16" t="s">
        <v>17</v>
      </c>
      <c r="C42" s="29">
        <v>1</v>
      </c>
      <c r="D42" s="29">
        <v>2.4</v>
      </c>
      <c r="E42" s="29"/>
      <c r="F42" s="29">
        <v>104.9</v>
      </c>
      <c r="G42" s="29">
        <v>509.9</v>
      </c>
      <c r="H42" s="29"/>
      <c r="I42" s="20">
        <v>618.2</v>
      </c>
      <c r="J42" s="29">
        <v>4.5</v>
      </c>
      <c r="K42" s="29"/>
      <c r="L42" s="29">
        <v>8.2</v>
      </c>
      <c r="M42" s="29">
        <v>324.4</v>
      </c>
      <c r="N42" s="20">
        <v>337.09999999999997</v>
      </c>
      <c r="O42" s="20">
        <v>955.3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0.22</v>
      </c>
      <c r="D43" s="30">
        <v>0.87</v>
      </c>
      <c r="E43" s="30">
        <v>0.18</v>
      </c>
      <c r="F43" s="30">
        <v>52.24</v>
      </c>
      <c r="G43" s="30">
        <v>133.97</v>
      </c>
      <c r="H43" s="30"/>
      <c r="I43" s="31">
        <v>187.48000000000002</v>
      </c>
      <c r="J43" s="30">
        <v>3.42</v>
      </c>
      <c r="K43" s="30"/>
      <c r="L43" s="30">
        <v>2.6</v>
      </c>
      <c r="M43" s="30">
        <v>187.47</v>
      </c>
      <c r="N43" s="31">
        <v>193.49</v>
      </c>
      <c r="O43" s="31">
        <v>380.97</v>
      </c>
      <c r="P43" s="47" t="s">
        <v>23</v>
      </c>
      <c r="Q43" s="47"/>
      <c r="R43" s="14"/>
    </row>
    <row r="44" spans="1:18" ht="15.75" customHeight="1">
      <c r="A44" s="40"/>
      <c r="B44" s="15" t="s">
        <v>45</v>
      </c>
      <c r="C44" s="26">
        <v>71</v>
      </c>
      <c r="D44" s="26">
        <v>307</v>
      </c>
      <c r="E44" s="26">
        <v>57</v>
      </c>
      <c r="F44" s="26">
        <v>11597</v>
      </c>
      <c r="G44" s="26">
        <v>41514</v>
      </c>
      <c r="H44" s="26"/>
      <c r="I44" s="19">
        <v>53546</v>
      </c>
      <c r="J44" s="26">
        <v>331</v>
      </c>
      <c r="K44" s="26"/>
      <c r="L44" s="26">
        <v>273</v>
      </c>
      <c r="M44" s="26">
        <v>20554</v>
      </c>
      <c r="N44" s="19">
        <v>21158</v>
      </c>
      <c r="O44" s="19">
        <v>74704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0.8</v>
      </c>
      <c r="D45" s="27">
        <v>6.4</v>
      </c>
      <c r="E45" s="27">
        <v>1.1</v>
      </c>
      <c r="F45" s="27">
        <v>107.8</v>
      </c>
      <c r="G45" s="27">
        <v>375.1</v>
      </c>
      <c r="H45" s="27"/>
      <c r="I45" s="28">
        <v>491.20000000000005</v>
      </c>
      <c r="J45" s="27">
        <v>5.5</v>
      </c>
      <c r="K45" s="27"/>
      <c r="L45" s="27">
        <v>4.2</v>
      </c>
      <c r="M45" s="27">
        <v>349.4</v>
      </c>
      <c r="N45" s="28">
        <v>359.09999999999997</v>
      </c>
      <c r="O45" s="28">
        <v>850.3</v>
      </c>
      <c r="P45" s="42" t="s">
        <v>3</v>
      </c>
      <c r="Q45" s="42"/>
      <c r="R45" s="11">
        <v>19.71</v>
      </c>
    </row>
    <row r="46" spans="1:18" ht="15.75" customHeight="1">
      <c r="A46" s="40">
        <v>14</v>
      </c>
      <c r="B46" s="18" t="s">
        <v>16</v>
      </c>
      <c r="C46" s="13">
        <v>0.63</v>
      </c>
      <c r="D46" s="13">
        <v>0.22</v>
      </c>
      <c r="E46" s="13">
        <v>0.86</v>
      </c>
      <c r="F46" s="13">
        <v>69.23</v>
      </c>
      <c r="G46" s="13">
        <v>116.85</v>
      </c>
      <c r="H46" s="13"/>
      <c r="I46" s="24">
        <v>187.79</v>
      </c>
      <c r="J46" s="13">
        <v>2.46</v>
      </c>
      <c r="K46" s="13"/>
      <c r="L46" s="13">
        <v>1.39</v>
      </c>
      <c r="M46" s="13">
        <v>84.12</v>
      </c>
      <c r="N46" s="24">
        <v>87.97</v>
      </c>
      <c r="O46" s="24">
        <v>275.76</v>
      </c>
      <c r="P46" s="42" t="s">
        <v>25</v>
      </c>
      <c r="Q46" s="42"/>
      <c r="R46" s="33">
        <v>4.69</v>
      </c>
    </row>
    <row r="47" spans="1:18" ht="15.75" customHeight="1">
      <c r="A47" s="40"/>
      <c r="B47" s="15" t="s">
        <v>45</v>
      </c>
      <c r="C47" s="26">
        <v>232</v>
      </c>
      <c r="D47" s="26">
        <v>81</v>
      </c>
      <c r="E47" s="26">
        <v>109</v>
      </c>
      <c r="F47" s="26">
        <v>15457</v>
      </c>
      <c r="G47" s="26">
        <v>38855</v>
      </c>
      <c r="H47" s="26"/>
      <c r="I47" s="19">
        <v>54734</v>
      </c>
      <c r="J47" s="26">
        <v>241</v>
      </c>
      <c r="K47" s="26"/>
      <c r="L47" s="26">
        <v>130</v>
      </c>
      <c r="M47" s="26">
        <v>9805</v>
      </c>
      <c r="N47" s="19">
        <v>10176</v>
      </c>
      <c r="O47" s="19">
        <v>64910</v>
      </c>
      <c r="P47" s="44" t="s">
        <v>37</v>
      </c>
      <c r="Q47" s="32" t="s">
        <v>16</v>
      </c>
      <c r="R47" s="33">
        <v>0.87</v>
      </c>
    </row>
    <row r="48" spans="1:18" ht="15.75" customHeight="1">
      <c r="A48" s="40"/>
      <c r="B48" s="16" t="s">
        <v>17</v>
      </c>
      <c r="C48" s="29">
        <v>2.2</v>
      </c>
      <c r="D48" s="29">
        <v>1.5</v>
      </c>
      <c r="E48" s="29">
        <v>2</v>
      </c>
      <c r="F48" s="29">
        <v>123.6</v>
      </c>
      <c r="G48" s="29">
        <v>282.9</v>
      </c>
      <c r="H48" s="29"/>
      <c r="I48" s="20">
        <v>412.19999999999993</v>
      </c>
      <c r="J48" s="29">
        <v>3.2</v>
      </c>
      <c r="K48" s="29"/>
      <c r="L48" s="29">
        <v>1.5</v>
      </c>
      <c r="M48" s="29">
        <v>111.5</v>
      </c>
      <c r="N48" s="20">
        <v>116.2</v>
      </c>
      <c r="O48" s="20">
        <v>528.4</v>
      </c>
      <c r="P48" s="42"/>
      <c r="Q48" s="32" t="s">
        <v>45</v>
      </c>
      <c r="R48" s="34">
        <v>96</v>
      </c>
    </row>
    <row r="49" spans="1:18" ht="15.75" customHeight="1">
      <c r="A49" s="41" t="s">
        <v>34</v>
      </c>
      <c r="B49" s="22" t="s">
        <v>16</v>
      </c>
      <c r="C49" s="30">
        <v>7.92</v>
      </c>
      <c r="D49" s="30">
        <v>6.96</v>
      </c>
      <c r="E49" s="30">
        <v>1.57</v>
      </c>
      <c r="F49" s="30">
        <v>212.5</v>
      </c>
      <c r="G49" s="30">
        <v>130.45</v>
      </c>
      <c r="H49" s="30">
        <v>0.23</v>
      </c>
      <c r="I49" s="31">
        <v>359.63</v>
      </c>
      <c r="J49" s="30">
        <v>0.87</v>
      </c>
      <c r="K49" s="30"/>
      <c r="L49" s="30">
        <v>0.9</v>
      </c>
      <c r="M49" s="30">
        <v>96.16</v>
      </c>
      <c r="N49" s="31">
        <v>97.92999999999999</v>
      </c>
      <c r="O49" s="31">
        <v>457.56</v>
      </c>
      <c r="P49" s="42"/>
      <c r="Q49" s="32" t="s">
        <v>17</v>
      </c>
      <c r="R49" s="12">
        <v>0.7</v>
      </c>
    </row>
    <row r="50" spans="1:18" ht="15.75" customHeight="1">
      <c r="A50" s="40"/>
      <c r="B50" s="15" t="s">
        <v>45</v>
      </c>
      <c r="C50" s="26">
        <v>3429</v>
      </c>
      <c r="D50" s="26">
        <v>2939</v>
      </c>
      <c r="E50" s="26">
        <v>502</v>
      </c>
      <c r="F50" s="26">
        <v>52739</v>
      </c>
      <c r="G50" s="26">
        <v>42588</v>
      </c>
      <c r="H50" s="26">
        <v>88</v>
      </c>
      <c r="I50" s="19">
        <v>102285</v>
      </c>
      <c r="J50" s="26">
        <v>110</v>
      </c>
      <c r="K50" s="26"/>
      <c r="L50" s="26">
        <v>93</v>
      </c>
      <c r="M50" s="26">
        <v>11829</v>
      </c>
      <c r="N50" s="19">
        <v>12032</v>
      </c>
      <c r="O50" s="19">
        <v>114317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11.9</v>
      </c>
      <c r="D51" s="29">
        <v>24</v>
      </c>
      <c r="E51" s="29">
        <v>0.9</v>
      </c>
      <c r="F51" s="29">
        <v>193.5</v>
      </c>
      <c r="G51" s="29">
        <v>150.2</v>
      </c>
      <c r="H51" s="29">
        <v>0</v>
      </c>
      <c r="I51" s="20">
        <v>380.5</v>
      </c>
      <c r="J51" s="29">
        <v>0.9</v>
      </c>
      <c r="K51" s="29"/>
      <c r="L51" s="29">
        <v>0.3</v>
      </c>
      <c r="M51" s="29">
        <v>68.6</v>
      </c>
      <c r="N51" s="20">
        <v>69.8</v>
      </c>
      <c r="O51" s="20">
        <v>450.3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13.28</v>
      </c>
      <c r="D52" s="24">
        <v>39.17</v>
      </c>
      <c r="E52" s="24">
        <v>2.7199999999999998</v>
      </c>
      <c r="F52" s="24">
        <v>518.8900000000001</v>
      </c>
      <c r="G52" s="24">
        <v>895.72</v>
      </c>
      <c r="H52" s="24">
        <v>2.6599999999999997</v>
      </c>
      <c r="I52" s="24">
        <v>1472.4400000000003</v>
      </c>
      <c r="J52" s="24">
        <v>11.51</v>
      </c>
      <c r="K52" s="24">
        <v>0</v>
      </c>
      <c r="L52" s="24">
        <v>19.77</v>
      </c>
      <c r="M52" s="24">
        <v>700.39</v>
      </c>
      <c r="N52" s="24">
        <v>731.67</v>
      </c>
      <c r="O52" s="24">
        <v>2204.11</v>
      </c>
      <c r="P52" s="42" t="s">
        <v>35</v>
      </c>
      <c r="Q52" s="42"/>
      <c r="R52" s="37">
        <v>2229.38</v>
      </c>
    </row>
    <row r="53" spans="1:18" ht="15.75" customHeight="1">
      <c r="A53" s="40"/>
      <c r="B53" s="15" t="s">
        <v>45</v>
      </c>
      <c r="C53" s="19">
        <v>5104</v>
      </c>
      <c r="D53" s="19">
        <v>8771</v>
      </c>
      <c r="E53" s="19">
        <v>694</v>
      </c>
      <c r="F53" s="19">
        <v>116089</v>
      </c>
      <c r="G53" s="19">
        <v>263817</v>
      </c>
      <c r="H53" s="19">
        <v>437</v>
      </c>
      <c r="I53" s="19">
        <v>394912</v>
      </c>
      <c r="J53" s="19">
        <v>1083</v>
      </c>
      <c r="K53" s="19">
        <v>0</v>
      </c>
      <c r="L53" s="19">
        <v>1591</v>
      </c>
      <c r="M53" s="19">
        <v>71187</v>
      </c>
      <c r="N53" s="19">
        <v>73861</v>
      </c>
      <c r="O53" s="19">
        <v>468773</v>
      </c>
      <c r="P53" s="42" t="s">
        <v>46</v>
      </c>
      <c r="Q53" s="42"/>
      <c r="R53" s="38">
        <v>468869</v>
      </c>
    </row>
    <row r="54" spans="1:18" ht="15.75" customHeight="1">
      <c r="A54" s="40"/>
      <c r="B54" s="16" t="s">
        <v>17</v>
      </c>
      <c r="C54" s="20">
        <v>50</v>
      </c>
      <c r="D54" s="20">
        <v>354.69999999999993</v>
      </c>
      <c r="E54" s="20">
        <v>5</v>
      </c>
      <c r="F54" s="20">
        <v>952</v>
      </c>
      <c r="G54" s="20">
        <v>2736.7999999999997</v>
      </c>
      <c r="H54" s="20">
        <v>15</v>
      </c>
      <c r="I54" s="20">
        <v>4113.5</v>
      </c>
      <c r="J54" s="20">
        <v>17.099999999999998</v>
      </c>
      <c r="K54" s="20">
        <v>0</v>
      </c>
      <c r="L54" s="20">
        <v>36.3</v>
      </c>
      <c r="M54" s="20">
        <v>1193.6999999999998</v>
      </c>
      <c r="N54" s="20">
        <v>1247.1</v>
      </c>
      <c r="O54" s="20">
        <v>5360.6</v>
      </c>
      <c r="P54" s="42" t="s">
        <v>36</v>
      </c>
      <c r="Q54" s="42"/>
      <c r="R54" s="39">
        <v>5361.3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1200" verticalDpi="12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4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御代田町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0.18</v>
      </c>
      <c r="E10" s="13"/>
      <c r="F10" s="13"/>
      <c r="G10" s="13"/>
      <c r="H10" s="13"/>
      <c r="I10" s="24">
        <v>2.64</v>
      </c>
      <c r="J10" s="13"/>
      <c r="K10" s="13"/>
      <c r="L10" s="13">
        <v>2.82</v>
      </c>
      <c r="M10" s="13">
        <v>0.04</v>
      </c>
      <c r="N10" s="24">
        <v>2.86</v>
      </c>
      <c r="O10" s="24">
        <v>5.5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>
        <v>35</v>
      </c>
      <c r="M11" s="26">
        <v>0</v>
      </c>
      <c r="N11" s="19">
        <v>35</v>
      </c>
      <c r="O11" s="19">
        <v>35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>
        <v>5</v>
      </c>
      <c r="M12" s="29">
        <v>0</v>
      </c>
      <c r="N12" s="20">
        <v>5</v>
      </c>
      <c r="O12" s="20">
        <v>5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2.46</v>
      </c>
      <c r="E13" s="30"/>
      <c r="F13" s="30"/>
      <c r="G13" s="30"/>
      <c r="H13" s="30"/>
      <c r="I13" s="31">
        <v>1.23</v>
      </c>
      <c r="J13" s="30"/>
      <c r="K13" s="30"/>
      <c r="L13" s="30"/>
      <c r="M13" s="30">
        <v>13.94</v>
      </c>
      <c r="N13" s="31">
        <v>13.94</v>
      </c>
      <c r="O13" s="31">
        <v>15.17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63</v>
      </c>
      <c r="E14" s="26"/>
      <c r="F14" s="26"/>
      <c r="G14" s="26"/>
      <c r="H14" s="26"/>
      <c r="I14" s="19">
        <v>165</v>
      </c>
      <c r="J14" s="26"/>
      <c r="K14" s="26"/>
      <c r="L14" s="26"/>
      <c r="M14" s="26">
        <v>548</v>
      </c>
      <c r="N14" s="19">
        <v>548</v>
      </c>
      <c r="O14" s="19">
        <v>713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16.7</v>
      </c>
      <c r="E15" s="27"/>
      <c r="F15" s="27"/>
      <c r="G15" s="27"/>
      <c r="H15" s="27"/>
      <c r="I15" s="28">
        <v>40.7</v>
      </c>
      <c r="J15" s="27"/>
      <c r="K15" s="27"/>
      <c r="L15" s="27"/>
      <c r="M15" s="27">
        <v>48</v>
      </c>
      <c r="N15" s="28">
        <v>48</v>
      </c>
      <c r="O15" s="28">
        <v>88.7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6.91</v>
      </c>
      <c r="E16" s="13"/>
      <c r="F16" s="13"/>
      <c r="G16" s="13">
        <v>2.22</v>
      </c>
      <c r="H16" s="13"/>
      <c r="I16" s="24">
        <v>8.370000000000001</v>
      </c>
      <c r="J16" s="13"/>
      <c r="K16" s="13"/>
      <c r="L16" s="13"/>
      <c r="M16" s="13">
        <v>2.1</v>
      </c>
      <c r="N16" s="24">
        <v>2.1</v>
      </c>
      <c r="O16" s="24">
        <v>10.47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628</v>
      </c>
      <c r="E17" s="26"/>
      <c r="F17" s="26"/>
      <c r="G17" s="26">
        <v>298</v>
      </c>
      <c r="H17" s="26"/>
      <c r="I17" s="19">
        <v>668</v>
      </c>
      <c r="J17" s="26"/>
      <c r="K17" s="26"/>
      <c r="L17" s="26"/>
      <c r="M17" s="26">
        <v>69</v>
      </c>
      <c r="N17" s="19">
        <v>69</v>
      </c>
      <c r="O17" s="19">
        <v>737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67.2</v>
      </c>
      <c r="E18" s="29"/>
      <c r="F18" s="29"/>
      <c r="G18" s="29">
        <v>17.5</v>
      </c>
      <c r="H18" s="29"/>
      <c r="I18" s="20">
        <v>55.2</v>
      </c>
      <c r="J18" s="29"/>
      <c r="K18" s="29"/>
      <c r="L18" s="29"/>
      <c r="M18" s="29">
        <v>4.5</v>
      </c>
      <c r="N18" s="20">
        <v>4.5</v>
      </c>
      <c r="O18" s="20">
        <v>59.7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0.03</v>
      </c>
      <c r="D19" s="30">
        <v>1.56</v>
      </c>
      <c r="E19" s="30"/>
      <c r="F19" s="30">
        <v>2</v>
      </c>
      <c r="G19" s="30">
        <v>1.99</v>
      </c>
      <c r="H19" s="30"/>
      <c r="I19" s="31">
        <v>10.579999999999998</v>
      </c>
      <c r="J19" s="30"/>
      <c r="K19" s="30"/>
      <c r="L19" s="30"/>
      <c r="M19" s="30">
        <v>8.35</v>
      </c>
      <c r="N19" s="31">
        <v>8.35</v>
      </c>
      <c r="O19" s="31">
        <v>18.93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6</v>
      </c>
      <c r="D20" s="26">
        <v>299</v>
      </c>
      <c r="E20" s="26"/>
      <c r="F20" s="26">
        <v>146</v>
      </c>
      <c r="G20" s="26">
        <v>336</v>
      </c>
      <c r="H20" s="26"/>
      <c r="I20" s="19">
        <v>1495</v>
      </c>
      <c r="J20" s="26"/>
      <c r="K20" s="26"/>
      <c r="L20" s="26"/>
      <c r="M20" s="26">
        <v>351</v>
      </c>
      <c r="N20" s="19">
        <v>351</v>
      </c>
      <c r="O20" s="19">
        <v>1846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0.3</v>
      </c>
      <c r="D21" s="27">
        <v>21.2</v>
      </c>
      <c r="E21" s="27"/>
      <c r="F21" s="27">
        <v>9.8</v>
      </c>
      <c r="G21" s="27">
        <v>15.4</v>
      </c>
      <c r="H21" s="27"/>
      <c r="I21" s="28">
        <v>81.3</v>
      </c>
      <c r="J21" s="27"/>
      <c r="K21" s="27"/>
      <c r="L21" s="27"/>
      <c r="M21" s="27">
        <v>18.8</v>
      </c>
      <c r="N21" s="28">
        <v>18.8</v>
      </c>
      <c r="O21" s="28">
        <v>100.1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1.06</v>
      </c>
      <c r="E22" s="13"/>
      <c r="F22" s="13">
        <v>1.36</v>
      </c>
      <c r="G22" s="13">
        <v>38.22</v>
      </c>
      <c r="H22" s="13"/>
      <c r="I22" s="24">
        <v>56.14</v>
      </c>
      <c r="J22" s="13"/>
      <c r="K22" s="13"/>
      <c r="L22" s="13"/>
      <c r="M22" s="13">
        <v>21.64</v>
      </c>
      <c r="N22" s="24">
        <v>21.64</v>
      </c>
      <c r="O22" s="24">
        <v>77.78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137</v>
      </c>
      <c r="E23" s="26"/>
      <c r="F23" s="26">
        <v>196</v>
      </c>
      <c r="G23" s="26">
        <v>7337</v>
      </c>
      <c r="H23" s="26"/>
      <c r="I23" s="19">
        <v>10651</v>
      </c>
      <c r="J23" s="26"/>
      <c r="K23" s="26"/>
      <c r="L23" s="26"/>
      <c r="M23" s="26">
        <v>1099</v>
      </c>
      <c r="N23" s="19">
        <v>1099</v>
      </c>
      <c r="O23" s="19">
        <v>11750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7.6</v>
      </c>
      <c r="E24" s="29"/>
      <c r="F24" s="29">
        <v>7.3</v>
      </c>
      <c r="G24" s="29">
        <v>171.4</v>
      </c>
      <c r="H24" s="29"/>
      <c r="I24" s="20">
        <v>251.1</v>
      </c>
      <c r="J24" s="29"/>
      <c r="K24" s="29"/>
      <c r="L24" s="29"/>
      <c r="M24" s="29">
        <v>45.1</v>
      </c>
      <c r="N24" s="20">
        <v>45.1</v>
      </c>
      <c r="O24" s="20">
        <v>296.2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0.26</v>
      </c>
      <c r="D25" s="30">
        <v>26.71</v>
      </c>
      <c r="E25" s="30">
        <v>0.2</v>
      </c>
      <c r="F25" s="30">
        <v>2.16</v>
      </c>
      <c r="G25" s="30">
        <v>29.1</v>
      </c>
      <c r="H25" s="30">
        <v>2.47</v>
      </c>
      <c r="I25" s="31">
        <v>42.19</v>
      </c>
      <c r="J25" s="30"/>
      <c r="K25" s="30"/>
      <c r="L25" s="30">
        <v>4.55</v>
      </c>
      <c r="M25" s="30">
        <v>22.22</v>
      </c>
      <c r="N25" s="31">
        <v>26.77</v>
      </c>
      <c r="O25" s="31">
        <v>68.96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118</v>
      </c>
      <c r="D26" s="26">
        <v>5210</v>
      </c>
      <c r="E26" s="26">
        <v>39</v>
      </c>
      <c r="F26" s="26">
        <v>360</v>
      </c>
      <c r="G26" s="26">
        <v>6465</v>
      </c>
      <c r="H26" s="26">
        <v>341</v>
      </c>
      <c r="I26" s="19">
        <v>7896</v>
      </c>
      <c r="J26" s="26"/>
      <c r="K26" s="26"/>
      <c r="L26" s="26">
        <v>270</v>
      </c>
      <c r="M26" s="26">
        <v>1260</v>
      </c>
      <c r="N26" s="19">
        <v>1530</v>
      </c>
      <c r="O26" s="19">
        <v>9426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3.3</v>
      </c>
      <c r="D27" s="27">
        <v>234.7</v>
      </c>
      <c r="E27" s="27">
        <v>1.8</v>
      </c>
      <c r="F27" s="27">
        <v>8.8</v>
      </c>
      <c r="G27" s="27">
        <v>142.2</v>
      </c>
      <c r="H27" s="27">
        <v>14.7</v>
      </c>
      <c r="I27" s="28">
        <v>297.1</v>
      </c>
      <c r="J27" s="27"/>
      <c r="K27" s="27"/>
      <c r="L27" s="27">
        <v>8.5</v>
      </c>
      <c r="M27" s="27">
        <v>39</v>
      </c>
      <c r="N27" s="28">
        <v>47.5</v>
      </c>
      <c r="O27" s="28">
        <v>344.6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0.51</v>
      </c>
      <c r="D28" s="13">
        <v>2.35</v>
      </c>
      <c r="E28" s="13"/>
      <c r="F28" s="13">
        <v>1.56</v>
      </c>
      <c r="G28" s="13">
        <v>2.38</v>
      </c>
      <c r="H28" s="13"/>
      <c r="I28" s="24">
        <v>9.67</v>
      </c>
      <c r="J28" s="13"/>
      <c r="K28" s="13"/>
      <c r="L28" s="13">
        <v>0.69</v>
      </c>
      <c r="M28" s="13">
        <v>10.17</v>
      </c>
      <c r="N28" s="24">
        <v>10.86</v>
      </c>
      <c r="O28" s="24">
        <v>20.53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166</v>
      </c>
      <c r="D29" s="26">
        <v>509</v>
      </c>
      <c r="E29" s="26"/>
      <c r="F29" s="26">
        <v>149</v>
      </c>
      <c r="G29" s="26">
        <v>604</v>
      </c>
      <c r="H29" s="26"/>
      <c r="I29" s="19">
        <v>2110</v>
      </c>
      <c r="J29" s="26"/>
      <c r="K29" s="26"/>
      <c r="L29" s="26">
        <v>49</v>
      </c>
      <c r="M29" s="26">
        <v>688</v>
      </c>
      <c r="N29" s="19">
        <v>737</v>
      </c>
      <c r="O29" s="19">
        <v>2847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3.9</v>
      </c>
      <c r="D30" s="29">
        <v>18.8</v>
      </c>
      <c r="E30" s="29"/>
      <c r="F30" s="29">
        <v>2.9</v>
      </c>
      <c r="G30" s="29">
        <v>12.7</v>
      </c>
      <c r="H30" s="29"/>
      <c r="I30" s="20">
        <v>49.8</v>
      </c>
      <c r="J30" s="29"/>
      <c r="K30" s="29"/>
      <c r="L30" s="29">
        <v>1.6</v>
      </c>
      <c r="M30" s="29">
        <v>20.9</v>
      </c>
      <c r="N30" s="20">
        <v>22.5</v>
      </c>
      <c r="O30" s="20">
        <v>72.3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1.05</v>
      </c>
      <c r="D31" s="30">
        <v>0.26</v>
      </c>
      <c r="E31" s="30"/>
      <c r="F31" s="30">
        <v>1.77</v>
      </c>
      <c r="G31" s="30">
        <v>32.65</v>
      </c>
      <c r="H31" s="30">
        <v>0.11</v>
      </c>
      <c r="I31" s="31">
        <v>34.9</v>
      </c>
      <c r="J31" s="30"/>
      <c r="K31" s="30"/>
      <c r="L31" s="30">
        <v>2.06</v>
      </c>
      <c r="M31" s="30">
        <v>11.29</v>
      </c>
      <c r="N31" s="31">
        <v>13.35</v>
      </c>
      <c r="O31" s="31">
        <v>48.25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383</v>
      </c>
      <c r="D32" s="26">
        <v>65</v>
      </c>
      <c r="E32" s="26"/>
      <c r="F32" s="26">
        <v>347</v>
      </c>
      <c r="G32" s="26">
        <v>8194</v>
      </c>
      <c r="H32" s="26">
        <v>20</v>
      </c>
      <c r="I32" s="19">
        <v>8748</v>
      </c>
      <c r="J32" s="26"/>
      <c r="K32" s="26"/>
      <c r="L32" s="26">
        <v>177</v>
      </c>
      <c r="M32" s="26">
        <v>907</v>
      </c>
      <c r="N32" s="19">
        <v>1084</v>
      </c>
      <c r="O32" s="19">
        <v>9832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6.9</v>
      </c>
      <c r="D33" s="27">
        <v>1.9</v>
      </c>
      <c r="E33" s="27"/>
      <c r="F33" s="27">
        <v>5.2</v>
      </c>
      <c r="G33" s="27">
        <v>147.3</v>
      </c>
      <c r="H33" s="27">
        <v>0.7</v>
      </c>
      <c r="I33" s="28">
        <v>158.9</v>
      </c>
      <c r="J33" s="27"/>
      <c r="K33" s="27"/>
      <c r="L33" s="27">
        <v>4.9</v>
      </c>
      <c r="M33" s="27">
        <v>25.3</v>
      </c>
      <c r="N33" s="28">
        <v>30.200000000000003</v>
      </c>
      <c r="O33" s="28">
        <v>189.10000000000002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0.06</v>
      </c>
      <c r="D34" s="13">
        <v>0.82</v>
      </c>
      <c r="E34" s="13"/>
      <c r="F34" s="13">
        <v>1.71</v>
      </c>
      <c r="G34" s="13">
        <v>41.03</v>
      </c>
      <c r="H34" s="13"/>
      <c r="I34" s="24">
        <v>87.42999999999999</v>
      </c>
      <c r="J34" s="13"/>
      <c r="K34" s="13"/>
      <c r="L34" s="13">
        <v>3.87</v>
      </c>
      <c r="M34" s="13">
        <v>14.09</v>
      </c>
      <c r="N34" s="24">
        <v>17.96</v>
      </c>
      <c r="O34" s="24">
        <v>105.38999999999999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24</v>
      </c>
      <c r="D35" s="26">
        <v>238</v>
      </c>
      <c r="E35" s="26"/>
      <c r="F35" s="26">
        <v>385</v>
      </c>
      <c r="G35" s="26">
        <v>12049</v>
      </c>
      <c r="H35" s="26"/>
      <c r="I35" s="19">
        <v>24177</v>
      </c>
      <c r="J35" s="26"/>
      <c r="K35" s="26"/>
      <c r="L35" s="26">
        <v>313</v>
      </c>
      <c r="M35" s="26">
        <v>1256</v>
      </c>
      <c r="N35" s="19">
        <v>1569</v>
      </c>
      <c r="O35" s="19">
        <v>25746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0.4</v>
      </c>
      <c r="D36" s="29">
        <v>6.9</v>
      </c>
      <c r="E36" s="29"/>
      <c r="F36" s="29">
        <v>5.2</v>
      </c>
      <c r="G36" s="29">
        <v>180.3</v>
      </c>
      <c r="H36" s="29"/>
      <c r="I36" s="20">
        <v>362.8</v>
      </c>
      <c r="J36" s="29"/>
      <c r="K36" s="29"/>
      <c r="L36" s="29">
        <v>7.9</v>
      </c>
      <c r="M36" s="29">
        <v>32.4</v>
      </c>
      <c r="N36" s="20">
        <v>40.3</v>
      </c>
      <c r="O36" s="20">
        <v>403.1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/>
      <c r="D37" s="30">
        <v>0.05</v>
      </c>
      <c r="E37" s="30"/>
      <c r="F37" s="30">
        <v>21.16</v>
      </c>
      <c r="G37" s="30">
        <v>146.63</v>
      </c>
      <c r="H37" s="30">
        <v>0.21</v>
      </c>
      <c r="I37" s="31">
        <v>204.27</v>
      </c>
      <c r="J37" s="30"/>
      <c r="K37" s="30"/>
      <c r="L37" s="30">
        <v>4.26</v>
      </c>
      <c r="M37" s="30">
        <v>49.75</v>
      </c>
      <c r="N37" s="31">
        <v>54.01</v>
      </c>
      <c r="O37" s="31">
        <v>258.28000000000003</v>
      </c>
      <c r="P37" s="25"/>
      <c r="Q37" s="25"/>
      <c r="R37" s="25"/>
    </row>
    <row r="38" spans="1:18" ht="15.75" customHeight="1">
      <c r="A38" s="40"/>
      <c r="B38" s="15" t="s">
        <v>45</v>
      </c>
      <c r="C38" s="26"/>
      <c r="D38" s="26">
        <v>10</v>
      </c>
      <c r="E38" s="26"/>
      <c r="F38" s="26">
        <v>4177</v>
      </c>
      <c r="G38" s="26">
        <v>41361</v>
      </c>
      <c r="H38" s="26">
        <v>51</v>
      </c>
      <c r="I38" s="19">
        <v>54202</v>
      </c>
      <c r="J38" s="26"/>
      <c r="K38" s="26"/>
      <c r="L38" s="26">
        <v>439</v>
      </c>
      <c r="M38" s="26">
        <v>4637</v>
      </c>
      <c r="N38" s="19">
        <v>5076</v>
      </c>
      <c r="O38" s="19">
        <v>59278</v>
      </c>
      <c r="P38" s="45" t="s">
        <v>18</v>
      </c>
      <c r="Q38" s="45"/>
      <c r="R38" s="13">
        <v>3.71</v>
      </c>
    </row>
    <row r="39" spans="1:18" ht="15.75" customHeight="1">
      <c r="A39" s="40"/>
      <c r="B39" s="21" t="s">
        <v>17</v>
      </c>
      <c r="C39" s="27"/>
      <c r="D39" s="27">
        <v>0.2</v>
      </c>
      <c r="E39" s="27"/>
      <c r="F39" s="27">
        <v>47.2</v>
      </c>
      <c r="G39" s="27">
        <v>496.8</v>
      </c>
      <c r="H39" s="27">
        <v>1.2</v>
      </c>
      <c r="I39" s="28">
        <v>647.3</v>
      </c>
      <c r="J39" s="27"/>
      <c r="K39" s="27"/>
      <c r="L39" s="27">
        <v>8.8</v>
      </c>
      <c r="M39" s="27">
        <v>90.5</v>
      </c>
      <c r="N39" s="28">
        <v>99.3</v>
      </c>
      <c r="O39" s="28">
        <v>746.5999999999999</v>
      </c>
      <c r="P39" s="46" t="s">
        <v>19</v>
      </c>
      <c r="Q39" s="46"/>
      <c r="R39" s="14">
        <v>7.75</v>
      </c>
    </row>
    <row r="40" spans="1:18" ht="15.75" customHeight="1">
      <c r="A40" s="40">
        <v>12</v>
      </c>
      <c r="B40" s="18" t="s">
        <v>16</v>
      </c>
      <c r="C40" s="13">
        <v>1.11</v>
      </c>
      <c r="D40" s="13">
        <v>0.09</v>
      </c>
      <c r="E40" s="13"/>
      <c r="F40" s="13">
        <v>25.78</v>
      </c>
      <c r="G40" s="13">
        <v>167.51</v>
      </c>
      <c r="H40" s="13">
        <v>0.88</v>
      </c>
      <c r="I40" s="24">
        <v>185.55</v>
      </c>
      <c r="J40" s="13"/>
      <c r="K40" s="13"/>
      <c r="L40" s="13">
        <v>5.31</v>
      </c>
      <c r="M40" s="13">
        <v>98.91</v>
      </c>
      <c r="N40" s="24">
        <v>104.22</v>
      </c>
      <c r="O40" s="24">
        <v>289.77</v>
      </c>
      <c r="P40" s="47" t="s">
        <v>20</v>
      </c>
      <c r="Q40" s="47"/>
      <c r="R40" s="14">
        <v>9.75</v>
      </c>
    </row>
    <row r="41" spans="1:18" ht="15.75" customHeight="1">
      <c r="A41" s="40"/>
      <c r="B41" s="15" t="s">
        <v>45</v>
      </c>
      <c r="C41" s="26">
        <v>661</v>
      </c>
      <c r="D41" s="26">
        <v>33</v>
      </c>
      <c r="E41" s="26"/>
      <c r="F41" s="26">
        <v>4970</v>
      </c>
      <c r="G41" s="26">
        <v>48902</v>
      </c>
      <c r="H41" s="26">
        <v>249</v>
      </c>
      <c r="I41" s="19">
        <v>54532</v>
      </c>
      <c r="J41" s="26"/>
      <c r="K41" s="26"/>
      <c r="L41" s="26">
        <v>560</v>
      </c>
      <c r="M41" s="26">
        <v>9593</v>
      </c>
      <c r="N41" s="19">
        <v>10153</v>
      </c>
      <c r="O41" s="19">
        <v>64685</v>
      </c>
      <c r="P41" s="47" t="s">
        <v>21</v>
      </c>
      <c r="Q41" s="47"/>
      <c r="R41" s="14">
        <v>3.08</v>
      </c>
    </row>
    <row r="42" spans="1:18" ht="15.75" customHeight="1">
      <c r="A42" s="40"/>
      <c r="B42" s="16" t="s">
        <v>17</v>
      </c>
      <c r="C42" s="29">
        <v>7.6</v>
      </c>
      <c r="D42" s="29">
        <v>0.7</v>
      </c>
      <c r="E42" s="29"/>
      <c r="F42" s="29">
        <v>48.3</v>
      </c>
      <c r="G42" s="29">
        <v>448.1</v>
      </c>
      <c r="H42" s="29">
        <v>5</v>
      </c>
      <c r="I42" s="20">
        <v>507.1</v>
      </c>
      <c r="J42" s="29"/>
      <c r="K42" s="29"/>
      <c r="L42" s="29">
        <v>10.7</v>
      </c>
      <c r="M42" s="29">
        <v>185.8</v>
      </c>
      <c r="N42" s="20">
        <v>196.5</v>
      </c>
      <c r="O42" s="20">
        <v>703.6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0.3</v>
      </c>
      <c r="D43" s="30">
        <v>0.22</v>
      </c>
      <c r="E43" s="30">
        <v>0.04</v>
      </c>
      <c r="F43" s="30">
        <v>6.35</v>
      </c>
      <c r="G43" s="30">
        <v>131.43</v>
      </c>
      <c r="H43" s="30">
        <v>1.05</v>
      </c>
      <c r="I43" s="31">
        <v>111.49999999999999</v>
      </c>
      <c r="J43" s="30">
        <v>0.11</v>
      </c>
      <c r="K43" s="30"/>
      <c r="L43" s="30">
        <v>19.43</v>
      </c>
      <c r="M43" s="30">
        <v>71.54</v>
      </c>
      <c r="N43" s="31">
        <v>91.08000000000001</v>
      </c>
      <c r="O43" s="31">
        <v>202.57999999999998</v>
      </c>
      <c r="P43" s="47" t="s">
        <v>23</v>
      </c>
      <c r="Q43" s="47"/>
      <c r="R43" s="14"/>
    </row>
    <row r="44" spans="1:18" ht="15.75" customHeight="1">
      <c r="A44" s="40"/>
      <c r="B44" s="15" t="s">
        <v>45</v>
      </c>
      <c r="C44" s="26">
        <v>138</v>
      </c>
      <c r="D44" s="26">
        <v>78</v>
      </c>
      <c r="E44" s="26">
        <v>16</v>
      </c>
      <c r="F44" s="26">
        <v>1301</v>
      </c>
      <c r="G44" s="26">
        <v>41253</v>
      </c>
      <c r="H44" s="26">
        <v>267</v>
      </c>
      <c r="I44" s="19">
        <v>34832</v>
      </c>
      <c r="J44" s="26">
        <v>13</v>
      </c>
      <c r="K44" s="26"/>
      <c r="L44" s="26">
        <v>2104</v>
      </c>
      <c r="M44" s="26">
        <v>7711</v>
      </c>
      <c r="N44" s="19">
        <v>9828</v>
      </c>
      <c r="O44" s="19">
        <v>44660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1.6</v>
      </c>
      <c r="D45" s="27">
        <v>1.7</v>
      </c>
      <c r="E45" s="27">
        <v>0.4</v>
      </c>
      <c r="F45" s="27">
        <v>12.2</v>
      </c>
      <c r="G45" s="27">
        <v>373.5</v>
      </c>
      <c r="H45" s="27">
        <v>5.1</v>
      </c>
      <c r="I45" s="28">
        <v>315.8</v>
      </c>
      <c r="J45" s="27">
        <v>0.2</v>
      </c>
      <c r="K45" s="27"/>
      <c r="L45" s="27">
        <v>32.5</v>
      </c>
      <c r="M45" s="27">
        <v>131.7</v>
      </c>
      <c r="N45" s="28">
        <v>164.39999999999998</v>
      </c>
      <c r="O45" s="28">
        <v>480.2</v>
      </c>
      <c r="P45" s="42" t="s">
        <v>3</v>
      </c>
      <c r="Q45" s="42"/>
      <c r="R45" s="11">
        <v>24.29</v>
      </c>
    </row>
    <row r="46" spans="1:18" ht="15.75" customHeight="1">
      <c r="A46" s="40">
        <v>14</v>
      </c>
      <c r="B46" s="18" t="s">
        <v>16</v>
      </c>
      <c r="C46" s="13">
        <v>0.78</v>
      </c>
      <c r="D46" s="13">
        <v>0.1</v>
      </c>
      <c r="E46" s="13">
        <v>1.05</v>
      </c>
      <c r="F46" s="13">
        <v>1.9</v>
      </c>
      <c r="G46" s="13">
        <v>105.52</v>
      </c>
      <c r="H46" s="13">
        <v>0.78</v>
      </c>
      <c r="I46" s="24">
        <v>75.66999999999999</v>
      </c>
      <c r="J46" s="13"/>
      <c r="K46" s="13"/>
      <c r="L46" s="13">
        <v>23.94</v>
      </c>
      <c r="M46" s="13">
        <v>108.61</v>
      </c>
      <c r="N46" s="24">
        <v>132.55</v>
      </c>
      <c r="O46" s="24">
        <v>208.22</v>
      </c>
      <c r="P46" s="42" t="s">
        <v>25</v>
      </c>
      <c r="Q46" s="42"/>
      <c r="R46" s="33">
        <v>0.56</v>
      </c>
    </row>
    <row r="47" spans="1:18" ht="15.75" customHeight="1">
      <c r="A47" s="40"/>
      <c r="B47" s="15" t="s">
        <v>45</v>
      </c>
      <c r="C47" s="26">
        <v>439</v>
      </c>
      <c r="D47" s="26">
        <v>42</v>
      </c>
      <c r="E47" s="26">
        <v>441</v>
      </c>
      <c r="F47" s="26">
        <v>448</v>
      </c>
      <c r="G47" s="26">
        <v>35841</v>
      </c>
      <c r="H47" s="26">
        <v>243</v>
      </c>
      <c r="I47" s="19">
        <v>25359</v>
      </c>
      <c r="J47" s="26"/>
      <c r="K47" s="26"/>
      <c r="L47" s="26">
        <v>2661</v>
      </c>
      <c r="M47" s="26">
        <v>12321</v>
      </c>
      <c r="N47" s="19">
        <v>14982</v>
      </c>
      <c r="O47" s="19">
        <v>40341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4.1</v>
      </c>
      <c r="D48" s="29">
        <v>0.8</v>
      </c>
      <c r="E48" s="29">
        <v>7.9</v>
      </c>
      <c r="F48" s="29">
        <v>3.4</v>
      </c>
      <c r="G48" s="29">
        <v>255.3</v>
      </c>
      <c r="H48" s="29">
        <v>4.1</v>
      </c>
      <c r="I48" s="20">
        <v>187</v>
      </c>
      <c r="J48" s="29"/>
      <c r="K48" s="29"/>
      <c r="L48" s="29">
        <v>31.4</v>
      </c>
      <c r="M48" s="29">
        <v>143.4</v>
      </c>
      <c r="N48" s="20">
        <v>174.8</v>
      </c>
      <c r="O48" s="20">
        <v>361.8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2.67</v>
      </c>
      <c r="D49" s="30">
        <v>1.37</v>
      </c>
      <c r="E49" s="30">
        <v>1.74</v>
      </c>
      <c r="F49" s="30">
        <v>17.41</v>
      </c>
      <c r="G49" s="30">
        <v>69.74</v>
      </c>
      <c r="H49" s="30">
        <v>0.73</v>
      </c>
      <c r="I49" s="31">
        <v>81.61</v>
      </c>
      <c r="J49" s="30"/>
      <c r="K49" s="30"/>
      <c r="L49" s="30">
        <v>5.67</v>
      </c>
      <c r="M49" s="30">
        <v>48.01</v>
      </c>
      <c r="N49" s="31">
        <v>53.68</v>
      </c>
      <c r="O49" s="31">
        <v>135.29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1278</v>
      </c>
      <c r="D50" s="26">
        <v>622</v>
      </c>
      <c r="E50" s="26">
        <v>772</v>
      </c>
      <c r="F50" s="26">
        <v>4254</v>
      </c>
      <c r="G50" s="26">
        <v>25017</v>
      </c>
      <c r="H50" s="26">
        <v>253</v>
      </c>
      <c r="I50" s="19">
        <v>28330</v>
      </c>
      <c r="J50" s="26"/>
      <c r="K50" s="26"/>
      <c r="L50" s="26">
        <v>642</v>
      </c>
      <c r="M50" s="26">
        <v>5307</v>
      </c>
      <c r="N50" s="19">
        <v>5949</v>
      </c>
      <c r="O50" s="19">
        <v>34279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0.3</v>
      </c>
      <c r="D51" s="29">
        <v>2.5</v>
      </c>
      <c r="E51" s="29">
        <v>4.2</v>
      </c>
      <c r="F51" s="29">
        <v>13</v>
      </c>
      <c r="G51" s="29">
        <v>112.5</v>
      </c>
      <c r="H51" s="29">
        <v>2.5</v>
      </c>
      <c r="I51" s="20">
        <v>114.69999999999999</v>
      </c>
      <c r="J51" s="29"/>
      <c r="K51" s="29"/>
      <c r="L51" s="29">
        <v>6.2</v>
      </c>
      <c r="M51" s="29">
        <v>44.1</v>
      </c>
      <c r="N51" s="20">
        <v>50.300000000000004</v>
      </c>
      <c r="O51" s="20">
        <v>165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6.7700000000000005</v>
      </c>
      <c r="D52" s="24">
        <v>44.14</v>
      </c>
      <c r="E52" s="24">
        <v>3.0300000000000002</v>
      </c>
      <c r="F52" s="24">
        <v>83.16</v>
      </c>
      <c r="G52" s="24">
        <v>768.4200000000001</v>
      </c>
      <c r="H52" s="24">
        <v>6.23</v>
      </c>
      <c r="I52" s="24">
        <v>911.7500000000001</v>
      </c>
      <c r="J52" s="24">
        <v>0.11</v>
      </c>
      <c r="K52" s="24">
        <v>0</v>
      </c>
      <c r="L52" s="24">
        <v>72.6</v>
      </c>
      <c r="M52" s="24">
        <v>480.66</v>
      </c>
      <c r="N52" s="24">
        <v>553.37</v>
      </c>
      <c r="O52" s="24">
        <v>1465.1200000000001</v>
      </c>
      <c r="P52" s="42" t="s">
        <v>35</v>
      </c>
      <c r="Q52" s="42"/>
      <c r="R52" s="37">
        <v>1489.97</v>
      </c>
    </row>
    <row r="53" spans="1:18" ht="15.75" customHeight="1">
      <c r="A53" s="40"/>
      <c r="B53" s="15" t="s">
        <v>45</v>
      </c>
      <c r="C53" s="19">
        <v>3213</v>
      </c>
      <c r="D53" s="19">
        <v>7934</v>
      </c>
      <c r="E53" s="19">
        <v>1268</v>
      </c>
      <c r="F53" s="19">
        <v>16733</v>
      </c>
      <c r="G53" s="19">
        <v>227657</v>
      </c>
      <c r="H53" s="19">
        <v>1424</v>
      </c>
      <c r="I53" s="19">
        <v>258229</v>
      </c>
      <c r="J53" s="19">
        <v>13</v>
      </c>
      <c r="K53" s="19">
        <v>0</v>
      </c>
      <c r="L53" s="19">
        <v>7250</v>
      </c>
      <c r="M53" s="19">
        <v>45747</v>
      </c>
      <c r="N53" s="19">
        <v>53010</v>
      </c>
      <c r="O53" s="19">
        <v>311239</v>
      </c>
      <c r="P53" s="42" t="s">
        <v>46</v>
      </c>
      <c r="Q53" s="42"/>
      <c r="R53" s="38">
        <v>311239</v>
      </c>
    </row>
    <row r="54" spans="1:18" ht="15.75" customHeight="1">
      <c r="A54" s="40"/>
      <c r="B54" s="16" t="s">
        <v>17</v>
      </c>
      <c r="C54" s="20">
        <v>28.400000000000002</v>
      </c>
      <c r="D54" s="20">
        <v>380.8999999999999</v>
      </c>
      <c r="E54" s="20">
        <v>14.3</v>
      </c>
      <c r="F54" s="20">
        <v>163.29999999999998</v>
      </c>
      <c r="G54" s="20">
        <v>2373</v>
      </c>
      <c r="H54" s="20">
        <v>33.3</v>
      </c>
      <c r="I54" s="20">
        <v>2993.2</v>
      </c>
      <c r="J54" s="20">
        <v>0.2</v>
      </c>
      <c r="K54" s="20">
        <v>0</v>
      </c>
      <c r="L54" s="20">
        <v>117.50000000000001</v>
      </c>
      <c r="M54" s="20">
        <v>829.5</v>
      </c>
      <c r="N54" s="20">
        <v>947.2</v>
      </c>
      <c r="O54" s="20">
        <v>3940.3999999999996</v>
      </c>
      <c r="P54" s="42" t="s">
        <v>36</v>
      </c>
      <c r="Q54" s="42"/>
      <c r="R54" s="39">
        <v>3940.3999999999996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立科町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>
        <v>0.29</v>
      </c>
      <c r="N7" s="24">
        <v>0.29</v>
      </c>
      <c r="O7" s="24">
        <v>0.29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10.74</v>
      </c>
      <c r="E10" s="13"/>
      <c r="F10" s="13">
        <v>0.43</v>
      </c>
      <c r="G10" s="13">
        <v>0.94</v>
      </c>
      <c r="H10" s="13"/>
      <c r="I10" s="24">
        <v>12.11</v>
      </c>
      <c r="J10" s="13"/>
      <c r="K10" s="13"/>
      <c r="L10" s="13">
        <v>4.16</v>
      </c>
      <c r="M10" s="13">
        <v>2.81</v>
      </c>
      <c r="N10" s="24">
        <v>6.970000000000001</v>
      </c>
      <c r="O10" s="24">
        <v>19.08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>
        <v>0</v>
      </c>
      <c r="G11" s="26">
        <v>0</v>
      </c>
      <c r="H11" s="26"/>
      <c r="I11" s="19">
        <v>0</v>
      </c>
      <c r="J11" s="26"/>
      <c r="K11" s="26"/>
      <c r="L11" s="26">
        <v>61</v>
      </c>
      <c r="M11" s="26">
        <v>33</v>
      </c>
      <c r="N11" s="19">
        <v>94</v>
      </c>
      <c r="O11" s="19">
        <v>94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>
        <v>0</v>
      </c>
      <c r="G12" s="29">
        <v>0</v>
      </c>
      <c r="H12" s="29"/>
      <c r="I12" s="20">
        <v>0</v>
      </c>
      <c r="J12" s="29"/>
      <c r="K12" s="29"/>
      <c r="L12" s="29">
        <v>8.8</v>
      </c>
      <c r="M12" s="29">
        <v>4.9</v>
      </c>
      <c r="N12" s="20">
        <v>13.700000000000001</v>
      </c>
      <c r="O12" s="20">
        <v>13.700000000000001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16.62</v>
      </c>
      <c r="E13" s="30"/>
      <c r="F13" s="30"/>
      <c r="G13" s="30"/>
      <c r="H13" s="30"/>
      <c r="I13" s="31">
        <v>16.62</v>
      </c>
      <c r="J13" s="30"/>
      <c r="K13" s="30"/>
      <c r="L13" s="30">
        <v>0.06</v>
      </c>
      <c r="M13" s="30">
        <v>7.5</v>
      </c>
      <c r="N13" s="31">
        <v>7.56</v>
      </c>
      <c r="O13" s="31">
        <v>24.18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539</v>
      </c>
      <c r="E14" s="26"/>
      <c r="F14" s="26"/>
      <c r="G14" s="26"/>
      <c r="H14" s="26"/>
      <c r="I14" s="19">
        <v>539</v>
      </c>
      <c r="J14" s="26"/>
      <c r="K14" s="26"/>
      <c r="L14" s="26">
        <v>1</v>
      </c>
      <c r="M14" s="26">
        <v>159</v>
      </c>
      <c r="N14" s="19">
        <v>160</v>
      </c>
      <c r="O14" s="19">
        <v>699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120.1</v>
      </c>
      <c r="E15" s="27"/>
      <c r="F15" s="27"/>
      <c r="G15" s="27"/>
      <c r="H15" s="27"/>
      <c r="I15" s="28">
        <v>120.1</v>
      </c>
      <c r="J15" s="27"/>
      <c r="K15" s="27"/>
      <c r="L15" s="27">
        <v>0.1</v>
      </c>
      <c r="M15" s="27">
        <v>14.1</v>
      </c>
      <c r="N15" s="28">
        <v>14.2</v>
      </c>
      <c r="O15" s="28">
        <v>134.29999999999998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0.14</v>
      </c>
      <c r="D16" s="13">
        <v>20.36</v>
      </c>
      <c r="E16" s="13"/>
      <c r="F16" s="13">
        <v>2.78</v>
      </c>
      <c r="G16" s="13">
        <v>6.16</v>
      </c>
      <c r="H16" s="13"/>
      <c r="I16" s="24">
        <v>29.44</v>
      </c>
      <c r="J16" s="13">
        <v>0.8</v>
      </c>
      <c r="K16" s="13"/>
      <c r="L16" s="13">
        <v>0.45</v>
      </c>
      <c r="M16" s="13">
        <v>34.21</v>
      </c>
      <c r="N16" s="24">
        <v>35.46</v>
      </c>
      <c r="O16" s="24">
        <v>64.9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25</v>
      </c>
      <c r="D17" s="26">
        <v>1449</v>
      </c>
      <c r="E17" s="26"/>
      <c r="F17" s="26">
        <v>221</v>
      </c>
      <c r="G17" s="26">
        <v>822</v>
      </c>
      <c r="H17" s="26"/>
      <c r="I17" s="19">
        <v>2517</v>
      </c>
      <c r="J17" s="26">
        <v>25</v>
      </c>
      <c r="K17" s="26"/>
      <c r="L17" s="26">
        <v>14</v>
      </c>
      <c r="M17" s="26">
        <v>912</v>
      </c>
      <c r="N17" s="19">
        <v>951</v>
      </c>
      <c r="O17" s="19">
        <v>3468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2.1</v>
      </c>
      <c r="D18" s="29">
        <v>153.5</v>
      </c>
      <c r="E18" s="29"/>
      <c r="F18" s="29">
        <v>18.1</v>
      </c>
      <c r="G18" s="29">
        <v>48.5</v>
      </c>
      <c r="H18" s="29"/>
      <c r="I18" s="20">
        <v>222.2</v>
      </c>
      <c r="J18" s="29">
        <v>1.7</v>
      </c>
      <c r="K18" s="29"/>
      <c r="L18" s="29">
        <v>0.9</v>
      </c>
      <c r="M18" s="29">
        <v>61.3</v>
      </c>
      <c r="N18" s="20">
        <v>63.9</v>
      </c>
      <c r="O18" s="20">
        <v>286.09999999999997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9.8</v>
      </c>
      <c r="E19" s="30"/>
      <c r="F19" s="30">
        <v>0.15</v>
      </c>
      <c r="G19" s="30">
        <v>4.66</v>
      </c>
      <c r="H19" s="30">
        <v>1.58</v>
      </c>
      <c r="I19" s="31">
        <v>16.19</v>
      </c>
      <c r="J19" s="30">
        <v>2.2</v>
      </c>
      <c r="K19" s="30"/>
      <c r="L19" s="30">
        <v>3.82</v>
      </c>
      <c r="M19" s="30">
        <v>12.58</v>
      </c>
      <c r="N19" s="31">
        <v>18.6</v>
      </c>
      <c r="O19" s="31">
        <v>34.790000000000006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1071</v>
      </c>
      <c r="E20" s="26"/>
      <c r="F20" s="26">
        <v>17</v>
      </c>
      <c r="G20" s="26">
        <v>694</v>
      </c>
      <c r="H20" s="26">
        <v>109</v>
      </c>
      <c r="I20" s="19">
        <v>1891</v>
      </c>
      <c r="J20" s="26">
        <v>96</v>
      </c>
      <c r="K20" s="26"/>
      <c r="L20" s="26">
        <v>165</v>
      </c>
      <c r="M20" s="26">
        <v>410</v>
      </c>
      <c r="N20" s="19">
        <v>671</v>
      </c>
      <c r="O20" s="19">
        <v>2562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76.5</v>
      </c>
      <c r="E21" s="27"/>
      <c r="F21" s="27">
        <v>0.9</v>
      </c>
      <c r="G21" s="27">
        <v>31.8</v>
      </c>
      <c r="H21" s="27">
        <v>7.7</v>
      </c>
      <c r="I21" s="28">
        <v>116.9</v>
      </c>
      <c r="J21" s="27">
        <v>5</v>
      </c>
      <c r="K21" s="27"/>
      <c r="L21" s="27">
        <v>8.5</v>
      </c>
      <c r="M21" s="27">
        <v>21.3</v>
      </c>
      <c r="N21" s="28">
        <v>34.8</v>
      </c>
      <c r="O21" s="28">
        <v>151.7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0.45</v>
      </c>
      <c r="D22" s="13">
        <v>47.29</v>
      </c>
      <c r="E22" s="13"/>
      <c r="F22" s="13">
        <v>5.2</v>
      </c>
      <c r="G22" s="13">
        <v>10.25</v>
      </c>
      <c r="H22" s="13">
        <v>0.39</v>
      </c>
      <c r="I22" s="24">
        <v>63.580000000000005</v>
      </c>
      <c r="J22" s="13">
        <v>0.45</v>
      </c>
      <c r="K22" s="13"/>
      <c r="L22" s="13">
        <v>9.56</v>
      </c>
      <c r="M22" s="13">
        <v>14.69</v>
      </c>
      <c r="N22" s="24">
        <v>24.7</v>
      </c>
      <c r="O22" s="24">
        <v>88.28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98</v>
      </c>
      <c r="D23" s="26">
        <v>7022</v>
      </c>
      <c r="E23" s="26"/>
      <c r="F23" s="26">
        <v>731</v>
      </c>
      <c r="G23" s="26">
        <v>2019</v>
      </c>
      <c r="H23" s="26">
        <v>25</v>
      </c>
      <c r="I23" s="19">
        <v>9895</v>
      </c>
      <c r="J23" s="26">
        <v>24</v>
      </c>
      <c r="K23" s="26"/>
      <c r="L23" s="26">
        <v>481</v>
      </c>
      <c r="M23" s="26">
        <v>720</v>
      </c>
      <c r="N23" s="19">
        <v>1225</v>
      </c>
      <c r="O23" s="19">
        <v>11120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3.5</v>
      </c>
      <c r="D24" s="29">
        <v>386.4</v>
      </c>
      <c r="E24" s="29"/>
      <c r="F24" s="29">
        <v>27.1</v>
      </c>
      <c r="G24" s="29">
        <v>46.4</v>
      </c>
      <c r="H24" s="29">
        <v>1.4</v>
      </c>
      <c r="I24" s="20">
        <v>464.79999999999995</v>
      </c>
      <c r="J24" s="29">
        <v>1.1</v>
      </c>
      <c r="K24" s="29"/>
      <c r="L24" s="29">
        <v>19.7</v>
      </c>
      <c r="M24" s="29">
        <v>29.2</v>
      </c>
      <c r="N24" s="20">
        <v>50</v>
      </c>
      <c r="O24" s="20">
        <v>514.8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10.49</v>
      </c>
      <c r="E25" s="30"/>
      <c r="F25" s="30">
        <v>1</v>
      </c>
      <c r="G25" s="30">
        <v>1.26</v>
      </c>
      <c r="H25" s="30"/>
      <c r="I25" s="31">
        <v>12.75</v>
      </c>
      <c r="J25" s="30">
        <v>0.25</v>
      </c>
      <c r="K25" s="30"/>
      <c r="L25" s="30">
        <v>11.39</v>
      </c>
      <c r="M25" s="30">
        <v>9.75</v>
      </c>
      <c r="N25" s="31">
        <v>21.39</v>
      </c>
      <c r="O25" s="31">
        <v>34.14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5941</v>
      </c>
      <c r="E26" s="26"/>
      <c r="F26" s="26">
        <v>166</v>
      </c>
      <c r="G26" s="26">
        <v>207</v>
      </c>
      <c r="H26" s="26"/>
      <c r="I26" s="19">
        <v>6314</v>
      </c>
      <c r="J26" s="26">
        <v>16</v>
      </c>
      <c r="K26" s="26"/>
      <c r="L26" s="26">
        <v>690</v>
      </c>
      <c r="M26" s="26">
        <v>537</v>
      </c>
      <c r="N26" s="19">
        <v>1243</v>
      </c>
      <c r="O26" s="19">
        <v>7557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267.6</v>
      </c>
      <c r="E27" s="27"/>
      <c r="F27" s="27">
        <v>4</v>
      </c>
      <c r="G27" s="27">
        <v>4.7</v>
      </c>
      <c r="H27" s="27"/>
      <c r="I27" s="28">
        <v>276.3</v>
      </c>
      <c r="J27" s="27">
        <v>0.5</v>
      </c>
      <c r="K27" s="27"/>
      <c r="L27" s="27">
        <v>21.4</v>
      </c>
      <c r="M27" s="27">
        <v>16.7</v>
      </c>
      <c r="N27" s="28">
        <v>38.599999999999994</v>
      </c>
      <c r="O27" s="28">
        <v>314.9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0.47</v>
      </c>
      <c r="D28" s="13">
        <v>13.93</v>
      </c>
      <c r="E28" s="13"/>
      <c r="F28" s="13">
        <v>5.1</v>
      </c>
      <c r="G28" s="13">
        <v>9.37</v>
      </c>
      <c r="H28" s="13">
        <v>7.85</v>
      </c>
      <c r="I28" s="24">
        <v>36.72</v>
      </c>
      <c r="J28" s="13">
        <v>0.44</v>
      </c>
      <c r="K28" s="13"/>
      <c r="L28" s="13">
        <v>6</v>
      </c>
      <c r="M28" s="13">
        <v>9.11</v>
      </c>
      <c r="N28" s="24">
        <v>15.55</v>
      </c>
      <c r="O28" s="24">
        <v>52.269999999999996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155</v>
      </c>
      <c r="D29" s="26">
        <v>2849</v>
      </c>
      <c r="E29" s="26"/>
      <c r="F29" s="26">
        <v>936</v>
      </c>
      <c r="G29" s="26">
        <v>1973</v>
      </c>
      <c r="H29" s="26">
        <v>976</v>
      </c>
      <c r="I29" s="19">
        <v>6889</v>
      </c>
      <c r="J29" s="26">
        <v>33</v>
      </c>
      <c r="K29" s="26"/>
      <c r="L29" s="26">
        <v>419</v>
      </c>
      <c r="M29" s="26">
        <v>555</v>
      </c>
      <c r="N29" s="19">
        <v>1007</v>
      </c>
      <c r="O29" s="19">
        <v>7896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3.6</v>
      </c>
      <c r="D30" s="29">
        <v>105.4</v>
      </c>
      <c r="E30" s="29"/>
      <c r="F30" s="29">
        <v>19.1</v>
      </c>
      <c r="G30" s="29">
        <v>42.4</v>
      </c>
      <c r="H30" s="29">
        <v>38.1</v>
      </c>
      <c r="I30" s="20">
        <v>208.6</v>
      </c>
      <c r="J30" s="29">
        <v>1</v>
      </c>
      <c r="K30" s="29"/>
      <c r="L30" s="29">
        <v>12.8</v>
      </c>
      <c r="M30" s="29">
        <v>16.9</v>
      </c>
      <c r="N30" s="20">
        <v>30.7</v>
      </c>
      <c r="O30" s="20">
        <v>239.29999999999998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0.57</v>
      </c>
      <c r="D31" s="30">
        <v>1.35</v>
      </c>
      <c r="E31" s="30"/>
      <c r="F31" s="30">
        <v>23.09</v>
      </c>
      <c r="G31" s="30">
        <v>25.43</v>
      </c>
      <c r="H31" s="30">
        <v>17.23</v>
      </c>
      <c r="I31" s="31">
        <v>67.67</v>
      </c>
      <c r="J31" s="30">
        <v>1.52</v>
      </c>
      <c r="K31" s="30"/>
      <c r="L31" s="30">
        <v>5.41</v>
      </c>
      <c r="M31" s="30">
        <v>25.38</v>
      </c>
      <c r="N31" s="31">
        <v>32.31</v>
      </c>
      <c r="O31" s="31">
        <v>99.98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210</v>
      </c>
      <c r="D32" s="26">
        <v>336</v>
      </c>
      <c r="E32" s="26"/>
      <c r="F32" s="26">
        <v>4587</v>
      </c>
      <c r="G32" s="26">
        <v>5730</v>
      </c>
      <c r="H32" s="26">
        <v>2488</v>
      </c>
      <c r="I32" s="19">
        <v>13351</v>
      </c>
      <c r="J32" s="26">
        <v>125</v>
      </c>
      <c r="K32" s="26"/>
      <c r="L32" s="26">
        <v>432</v>
      </c>
      <c r="M32" s="26">
        <v>1428</v>
      </c>
      <c r="N32" s="19">
        <v>1985</v>
      </c>
      <c r="O32" s="19">
        <v>15336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3.7</v>
      </c>
      <c r="D33" s="27">
        <v>10.1</v>
      </c>
      <c r="E33" s="27"/>
      <c r="F33" s="27">
        <v>69.4</v>
      </c>
      <c r="G33" s="27">
        <v>108</v>
      </c>
      <c r="H33" s="27">
        <v>92</v>
      </c>
      <c r="I33" s="28">
        <v>283.2</v>
      </c>
      <c r="J33" s="27">
        <v>3.6</v>
      </c>
      <c r="K33" s="27"/>
      <c r="L33" s="27">
        <v>12.2</v>
      </c>
      <c r="M33" s="27">
        <v>36.9</v>
      </c>
      <c r="N33" s="28">
        <v>52.699999999999996</v>
      </c>
      <c r="O33" s="28">
        <v>335.9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0.36</v>
      </c>
      <c r="D34" s="13"/>
      <c r="E34" s="13"/>
      <c r="F34" s="13">
        <v>108.12</v>
      </c>
      <c r="G34" s="13">
        <v>39.09</v>
      </c>
      <c r="H34" s="13">
        <v>12.83</v>
      </c>
      <c r="I34" s="24">
        <v>160.4</v>
      </c>
      <c r="J34" s="13">
        <v>0.71</v>
      </c>
      <c r="K34" s="13"/>
      <c r="L34" s="13">
        <v>5.78</v>
      </c>
      <c r="M34" s="13">
        <v>27.82</v>
      </c>
      <c r="N34" s="24">
        <v>34.31</v>
      </c>
      <c r="O34" s="24">
        <v>194.71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140</v>
      </c>
      <c r="D35" s="26"/>
      <c r="E35" s="26"/>
      <c r="F35" s="26">
        <v>22549</v>
      </c>
      <c r="G35" s="26">
        <v>10107</v>
      </c>
      <c r="H35" s="26">
        <v>2170</v>
      </c>
      <c r="I35" s="19">
        <v>34966</v>
      </c>
      <c r="J35" s="26">
        <v>64</v>
      </c>
      <c r="K35" s="26"/>
      <c r="L35" s="26">
        <v>533</v>
      </c>
      <c r="M35" s="26">
        <v>2410</v>
      </c>
      <c r="N35" s="19">
        <v>3007</v>
      </c>
      <c r="O35" s="19">
        <v>37973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2.1</v>
      </c>
      <c r="D36" s="29"/>
      <c r="E36" s="29"/>
      <c r="F36" s="29">
        <v>293.9</v>
      </c>
      <c r="G36" s="29">
        <v>153.8</v>
      </c>
      <c r="H36" s="29">
        <v>63.1</v>
      </c>
      <c r="I36" s="20">
        <v>512.9</v>
      </c>
      <c r="J36" s="29">
        <v>1.9</v>
      </c>
      <c r="K36" s="29"/>
      <c r="L36" s="29">
        <v>13.6</v>
      </c>
      <c r="M36" s="29">
        <v>61</v>
      </c>
      <c r="N36" s="20">
        <v>76.5</v>
      </c>
      <c r="O36" s="20">
        <v>589.4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0.09</v>
      </c>
      <c r="D37" s="30">
        <v>0.55</v>
      </c>
      <c r="E37" s="30"/>
      <c r="F37" s="30">
        <v>109.27</v>
      </c>
      <c r="G37" s="30">
        <v>144.98</v>
      </c>
      <c r="H37" s="30">
        <v>5.46</v>
      </c>
      <c r="I37" s="31">
        <v>260.34999999999997</v>
      </c>
      <c r="J37" s="30">
        <v>0.5</v>
      </c>
      <c r="K37" s="30"/>
      <c r="L37" s="30">
        <v>7.35</v>
      </c>
      <c r="M37" s="30">
        <v>55.37</v>
      </c>
      <c r="N37" s="31">
        <v>63.22</v>
      </c>
      <c r="O37" s="31">
        <v>323.56999999999994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37</v>
      </c>
      <c r="D38" s="26">
        <v>182</v>
      </c>
      <c r="E38" s="26"/>
      <c r="F38" s="26">
        <v>24188</v>
      </c>
      <c r="G38" s="26">
        <v>38589</v>
      </c>
      <c r="H38" s="26">
        <v>1085</v>
      </c>
      <c r="I38" s="19">
        <v>64081</v>
      </c>
      <c r="J38" s="26">
        <v>52</v>
      </c>
      <c r="K38" s="26"/>
      <c r="L38" s="26">
        <v>750</v>
      </c>
      <c r="M38" s="26">
        <v>4666</v>
      </c>
      <c r="N38" s="19">
        <v>5468</v>
      </c>
      <c r="O38" s="19">
        <v>69549</v>
      </c>
      <c r="P38" s="45" t="s">
        <v>18</v>
      </c>
      <c r="Q38" s="45"/>
      <c r="R38" s="13"/>
    </row>
    <row r="39" spans="1:18" ht="15.75" customHeight="1">
      <c r="A39" s="40"/>
      <c r="B39" s="21" t="s">
        <v>17</v>
      </c>
      <c r="C39" s="27">
        <v>0.5</v>
      </c>
      <c r="D39" s="27">
        <v>4.4</v>
      </c>
      <c r="E39" s="27"/>
      <c r="F39" s="27">
        <v>265.9</v>
      </c>
      <c r="G39" s="27">
        <v>461.6</v>
      </c>
      <c r="H39" s="27">
        <v>27.2</v>
      </c>
      <c r="I39" s="28">
        <v>759.6</v>
      </c>
      <c r="J39" s="27">
        <v>0.9</v>
      </c>
      <c r="K39" s="27"/>
      <c r="L39" s="27">
        <v>15</v>
      </c>
      <c r="M39" s="27">
        <v>88.9</v>
      </c>
      <c r="N39" s="28">
        <v>104.80000000000001</v>
      </c>
      <c r="O39" s="28">
        <v>864.4000000000001</v>
      </c>
      <c r="P39" s="46" t="s">
        <v>19</v>
      </c>
      <c r="Q39" s="46"/>
      <c r="R39" s="14">
        <v>31.17</v>
      </c>
    </row>
    <row r="40" spans="1:18" ht="15.75" customHeight="1">
      <c r="A40" s="40">
        <v>12</v>
      </c>
      <c r="B40" s="18" t="s">
        <v>16</v>
      </c>
      <c r="C40" s="13">
        <v>0.03</v>
      </c>
      <c r="D40" s="13">
        <v>2.48</v>
      </c>
      <c r="E40" s="13"/>
      <c r="F40" s="13">
        <v>47.85</v>
      </c>
      <c r="G40" s="13">
        <v>337.73</v>
      </c>
      <c r="H40" s="13">
        <v>17.49</v>
      </c>
      <c r="I40" s="24">
        <v>405.58000000000004</v>
      </c>
      <c r="J40" s="13">
        <v>4.4</v>
      </c>
      <c r="K40" s="13"/>
      <c r="L40" s="13">
        <v>18.74</v>
      </c>
      <c r="M40" s="13">
        <v>151.88</v>
      </c>
      <c r="N40" s="24">
        <v>175.01999999999998</v>
      </c>
      <c r="O40" s="24">
        <v>580.6</v>
      </c>
      <c r="P40" s="47" t="s">
        <v>20</v>
      </c>
      <c r="Q40" s="47"/>
      <c r="R40" s="14">
        <v>0.38</v>
      </c>
    </row>
    <row r="41" spans="1:18" ht="15.75" customHeight="1">
      <c r="A41" s="40"/>
      <c r="B41" s="15" t="s">
        <v>45</v>
      </c>
      <c r="C41" s="26">
        <v>14</v>
      </c>
      <c r="D41" s="26">
        <v>675</v>
      </c>
      <c r="E41" s="26"/>
      <c r="F41" s="26">
        <v>11129</v>
      </c>
      <c r="G41" s="26">
        <v>99294</v>
      </c>
      <c r="H41" s="26">
        <v>3850</v>
      </c>
      <c r="I41" s="19">
        <v>114962</v>
      </c>
      <c r="J41" s="26">
        <v>466</v>
      </c>
      <c r="K41" s="26"/>
      <c r="L41" s="26">
        <v>1883</v>
      </c>
      <c r="M41" s="26">
        <v>12389</v>
      </c>
      <c r="N41" s="19">
        <v>14738</v>
      </c>
      <c r="O41" s="19">
        <v>129700</v>
      </c>
      <c r="P41" s="47" t="s">
        <v>21</v>
      </c>
      <c r="Q41" s="47"/>
      <c r="R41" s="14">
        <v>9.28</v>
      </c>
    </row>
    <row r="42" spans="1:18" ht="15.75" customHeight="1">
      <c r="A42" s="40"/>
      <c r="B42" s="16" t="s">
        <v>17</v>
      </c>
      <c r="C42" s="29">
        <v>0.2</v>
      </c>
      <c r="D42" s="29">
        <v>14.8</v>
      </c>
      <c r="E42" s="29"/>
      <c r="F42" s="29">
        <v>100.1</v>
      </c>
      <c r="G42" s="29">
        <v>936.4</v>
      </c>
      <c r="H42" s="29">
        <v>80.3</v>
      </c>
      <c r="I42" s="20">
        <v>1131.8</v>
      </c>
      <c r="J42" s="29">
        <v>8.6</v>
      </c>
      <c r="K42" s="29"/>
      <c r="L42" s="29">
        <v>36</v>
      </c>
      <c r="M42" s="29">
        <v>223.5</v>
      </c>
      <c r="N42" s="20">
        <v>268.1</v>
      </c>
      <c r="O42" s="20">
        <v>1399.9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0.04</v>
      </c>
      <c r="D43" s="30">
        <v>1.19</v>
      </c>
      <c r="E43" s="30"/>
      <c r="F43" s="30">
        <v>30.91</v>
      </c>
      <c r="G43" s="30">
        <v>328.7</v>
      </c>
      <c r="H43" s="30">
        <v>7.52</v>
      </c>
      <c r="I43" s="31">
        <v>368.35999999999996</v>
      </c>
      <c r="J43" s="30">
        <v>3.67</v>
      </c>
      <c r="K43" s="30"/>
      <c r="L43" s="30">
        <v>11.9</v>
      </c>
      <c r="M43" s="30">
        <v>158.46</v>
      </c>
      <c r="N43" s="31">
        <v>174.03</v>
      </c>
      <c r="O43" s="31">
        <v>542.39</v>
      </c>
      <c r="P43" s="47" t="s">
        <v>23</v>
      </c>
      <c r="Q43" s="47"/>
      <c r="R43" s="14">
        <v>1.39</v>
      </c>
    </row>
    <row r="44" spans="1:18" ht="15.75" customHeight="1">
      <c r="A44" s="40"/>
      <c r="B44" s="15" t="s">
        <v>45</v>
      </c>
      <c r="C44" s="26">
        <v>20</v>
      </c>
      <c r="D44" s="26">
        <v>461</v>
      </c>
      <c r="E44" s="26"/>
      <c r="F44" s="26">
        <v>7008</v>
      </c>
      <c r="G44" s="26">
        <v>97333</v>
      </c>
      <c r="H44" s="26">
        <v>1711</v>
      </c>
      <c r="I44" s="19">
        <v>106533</v>
      </c>
      <c r="J44" s="26">
        <v>398</v>
      </c>
      <c r="K44" s="26"/>
      <c r="L44" s="26">
        <v>1373</v>
      </c>
      <c r="M44" s="26">
        <v>14024</v>
      </c>
      <c r="N44" s="19">
        <v>15795</v>
      </c>
      <c r="O44" s="19">
        <v>122328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0.4</v>
      </c>
      <c r="D45" s="27">
        <v>9.7</v>
      </c>
      <c r="E45" s="27"/>
      <c r="F45" s="27">
        <v>62</v>
      </c>
      <c r="G45" s="27">
        <v>900.9</v>
      </c>
      <c r="H45" s="27">
        <v>36</v>
      </c>
      <c r="I45" s="28">
        <v>1009</v>
      </c>
      <c r="J45" s="27">
        <v>6.9</v>
      </c>
      <c r="K45" s="27"/>
      <c r="L45" s="27">
        <v>23.1</v>
      </c>
      <c r="M45" s="27">
        <v>242.2</v>
      </c>
      <c r="N45" s="28">
        <v>272.2</v>
      </c>
      <c r="O45" s="28">
        <v>1281.2</v>
      </c>
      <c r="P45" s="42" t="s">
        <v>3</v>
      </c>
      <c r="Q45" s="42"/>
      <c r="R45" s="11">
        <v>42.22</v>
      </c>
    </row>
    <row r="46" spans="1:18" ht="15.75" customHeight="1">
      <c r="A46" s="40">
        <v>14</v>
      </c>
      <c r="B46" s="18" t="s">
        <v>16</v>
      </c>
      <c r="C46" s="13">
        <v>0.48</v>
      </c>
      <c r="D46" s="13">
        <v>0.29</v>
      </c>
      <c r="E46" s="13">
        <v>0.07</v>
      </c>
      <c r="F46" s="13">
        <v>37.56</v>
      </c>
      <c r="G46" s="13">
        <v>169.26</v>
      </c>
      <c r="H46" s="13"/>
      <c r="I46" s="24">
        <v>207.66</v>
      </c>
      <c r="J46" s="13">
        <v>3.13</v>
      </c>
      <c r="K46" s="13"/>
      <c r="L46" s="13">
        <v>27.79</v>
      </c>
      <c r="M46" s="13">
        <v>51.29</v>
      </c>
      <c r="N46" s="24">
        <v>82.21</v>
      </c>
      <c r="O46" s="24">
        <v>289.87</v>
      </c>
      <c r="P46" s="42" t="s">
        <v>25</v>
      </c>
      <c r="Q46" s="42"/>
      <c r="R46" s="33">
        <v>1.34</v>
      </c>
    </row>
    <row r="47" spans="1:18" ht="15.75" customHeight="1">
      <c r="A47" s="40"/>
      <c r="B47" s="15" t="s">
        <v>45</v>
      </c>
      <c r="C47" s="26">
        <v>227</v>
      </c>
      <c r="D47" s="26">
        <v>122</v>
      </c>
      <c r="E47" s="26">
        <v>30</v>
      </c>
      <c r="F47" s="26">
        <v>8888</v>
      </c>
      <c r="G47" s="26">
        <v>53185</v>
      </c>
      <c r="H47" s="26"/>
      <c r="I47" s="19">
        <v>62452</v>
      </c>
      <c r="J47" s="26">
        <v>381</v>
      </c>
      <c r="K47" s="26"/>
      <c r="L47" s="26">
        <v>3168</v>
      </c>
      <c r="M47" s="26">
        <v>5378</v>
      </c>
      <c r="N47" s="19">
        <v>8927</v>
      </c>
      <c r="O47" s="19">
        <v>71379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</v>
      </c>
      <c r="D48" s="29">
        <v>2.3</v>
      </c>
      <c r="E48" s="29">
        <v>0.5</v>
      </c>
      <c r="F48" s="29">
        <v>69.2</v>
      </c>
      <c r="G48" s="29">
        <v>386.7</v>
      </c>
      <c r="H48" s="29"/>
      <c r="I48" s="20">
        <v>460.7</v>
      </c>
      <c r="J48" s="29">
        <v>4.2</v>
      </c>
      <c r="K48" s="29"/>
      <c r="L48" s="29">
        <v>33.2</v>
      </c>
      <c r="M48" s="29">
        <v>65.2</v>
      </c>
      <c r="N48" s="20">
        <v>102.60000000000001</v>
      </c>
      <c r="O48" s="20">
        <v>563.3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3.83</v>
      </c>
      <c r="D49" s="30">
        <v>11.23</v>
      </c>
      <c r="E49" s="30">
        <v>0.12</v>
      </c>
      <c r="F49" s="30">
        <v>86.43</v>
      </c>
      <c r="G49" s="30">
        <v>339.69</v>
      </c>
      <c r="H49" s="30">
        <v>116.35</v>
      </c>
      <c r="I49" s="31">
        <v>557.65</v>
      </c>
      <c r="J49" s="30">
        <v>0.97</v>
      </c>
      <c r="K49" s="30"/>
      <c r="L49" s="30">
        <v>54.79</v>
      </c>
      <c r="M49" s="30">
        <v>368.04</v>
      </c>
      <c r="N49" s="31">
        <v>423.8</v>
      </c>
      <c r="O49" s="31">
        <v>981.45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1886</v>
      </c>
      <c r="D50" s="26">
        <v>5140</v>
      </c>
      <c r="E50" s="26">
        <v>57</v>
      </c>
      <c r="F50" s="26">
        <v>22302</v>
      </c>
      <c r="G50" s="26">
        <v>92880</v>
      </c>
      <c r="H50" s="26">
        <v>41551</v>
      </c>
      <c r="I50" s="19">
        <v>163816</v>
      </c>
      <c r="J50" s="26">
        <v>124</v>
      </c>
      <c r="K50" s="26"/>
      <c r="L50" s="26">
        <v>6035</v>
      </c>
      <c r="M50" s="26">
        <v>38649</v>
      </c>
      <c r="N50" s="19">
        <v>44808</v>
      </c>
      <c r="O50" s="19">
        <v>208624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2.3</v>
      </c>
      <c r="D51" s="29">
        <v>10.9</v>
      </c>
      <c r="E51" s="29">
        <v>0.7</v>
      </c>
      <c r="F51" s="29">
        <v>99.6</v>
      </c>
      <c r="G51" s="29">
        <v>172.6</v>
      </c>
      <c r="H51" s="29">
        <v>195.8</v>
      </c>
      <c r="I51" s="20">
        <v>481.90000000000003</v>
      </c>
      <c r="J51" s="29">
        <v>1</v>
      </c>
      <c r="K51" s="29"/>
      <c r="L51" s="29">
        <v>21.9</v>
      </c>
      <c r="M51" s="29">
        <v>131.7</v>
      </c>
      <c r="N51" s="20">
        <v>154.6</v>
      </c>
      <c r="O51" s="20">
        <v>636.5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6.459999999999999</v>
      </c>
      <c r="D52" s="24">
        <v>146.31999999999996</v>
      </c>
      <c r="E52" s="24">
        <v>0.19</v>
      </c>
      <c r="F52" s="24">
        <v>457.89000000000004</v>
      </c>
      <c r="G52" s="24">
        <v>1417.52</v>
      </c>
      <c r="H52" s="24">
        <v>186.7</v>
      </c>
      <c r="I52" s="24">
        <v>2215.08</v>
      </c>
      <c r="J52" s="24">
        <v>19.04</v>
      </c>
      <c r="K52" s="24">
        <v>0</v>
      </c>
      <c r="L52" s="24">
        <v>167.2</v>
      </c>
      <c r="M52" s="24">
        <v>929.1800000000001</v>
      </c>
      <c r="N52" s="24">
        <v>1115.42</v>
      </c>
      <c r="O52" s="24">
        <v>3330.5</v>
      </c>
      <c r="P52" s="42" t="s">
        <v>35</v>
      </c>
      <c r="Q52" s="42"/>
      <c r="R52" s="37">
        <v>3374.06</v>
      </c>
    </row>
    <row r="53" spans="1:18" ht="15.75" customHeight="1">
      <c r="A53" s="40"/>
      <c r="B53" s="15" t="s">
        <v>45</v>
      </c>
      <c r="C53" s="19">
        <v>2812</v>
      </c>
      <c r="D53" s="19">
        <v>25787</v>
      </c>
      <c r="E53" s="19">
        <v>87</v>
      </c>
      <c r="F53" s="19">
        <v>102722</v>
      </c>
      <c r="G53" s="19">
        <v>402833</v>
      </c>
      <c r="H53" s="19">
        <v>53965</v>
      </c>
      <c r="I53" s="19">
        <v>588206</v>
      </c>
      <c r="J53" s="19">
        <v>1804</v>
      </c>
      <c r="K53" s="19">
        <v>0</v>
      </c>
      <c r="L53" s="19">
        <v>16005</v>
      </c>
      <c r="M53" s="19">
        <v>82270</v>
      </c>
      <c r="N53" s="19">
        <v>100079</v>
      </c>
      <c r="O53" s="19">
        <v>688285</v>
      </c>
      <c r="P53" s="42" t="s">
        <v>46</v>
      </c>
      <c r="Q53" s="42"/>
      <c r="R53" s="38">
        <v>688285</v>
      </c>
    </row>
    <row r="54" spans="1:18" ht="15.75" customHeight="1">
      <c r="A54" s="40"/>
      <c r="B54" s="16" t="s">
        <v>17</v>
      </c>
      <c r="C54" s="20">
        <v>20.4</v>
      </c>
      <c r="D54" s="20">
        <v>1161.7</v>
      </c>
      <c r="E54" s="20">
        <v>1.2</v>
      </c>
      <c r="F54" s="20">
        <v>1029.3</v>
      </c>
      <c r="G54" s="20">
        <v>3293.7999999999997</v>
      </c>
      <c r="H54" s="20">
        <v>541.5999999999999</v>
      </c>
      <c r="I54" s="20">
        <v>6048</v>
      </c>
      <c r="J54" s="20">
        <v>36.400000000000006</v>
      </c>
      <c r="K54" s="20">
        <v>0</v>
      </c>
      <c r="L54" s="20">
        <v>227.20000000000002</v>
      </c>
      <c r="M54" s="20">
        <v>1013.8</v>
      </c>
      <c r="N54" s="20">
        <v>1277.4</v>
      </c>
      <c r="O54" s="20">
        <v>7325.4</v>
      </c>
      <c r="P54" s="42" t="s">
        <v>36</v>
      </c>
      <c r="Q54" s="42"/>
      <c r="R54" s="39">
        <v>7325.4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上田市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7.01</v>
      </c>
      <c r="E10" s="13"/>
      <c r="F10" s="13"/>
      <c r="G10" s="13"/>
      <c r="H10" s="13"/>
      <c r="I10" s="24">
        <v>7.01</v>
      </c>
      <c r="J10" s="13"/>
      <c r="K10" s="13"/>
      <c r="L10" s="13">
        <v>1.44</v>
      </c>
      <c r="M10" s="13">
        <v>10.02</v>
      </c>
      <c r="N10" s="24">
        <v>11.459999999999999</v>
      </c>
      <c r="O10" s="24">
        <v>18.47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>
        <v>22</v>
      </c>
      <c r="M11" s="26">
        <v>163</v>
      </c>
      <c r="N11" s="19">
        <v>185</v>
      </c>
      <c r="O11" s="19">
        <v>185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>
        <v>3.2</v>
      </c>
      <c r="M12" s="29">
        <v>23.7</v>
      </c>
      <c r="N12" s="20">
        <v>26.9</v>
      </c>
      <c r="O12" s="20">
        <v>26.9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0.78</v>
      </c>
      <c r="D13" s="30">
        <v>51.82</v>
      </c>
      <c r="E13" s="30"/>
      <c r="F13" s="30">
        <v>0.57</v>
      </c>
      <c r="G13" s="30">
        <v>19.61</v>
      </c>
      <c r="H13" s="30"/>
      <c r="I13" s="31">
        <v>72.78</v>
      </c>
      <c r="J13" s="30">
        <v>1.95</v>
      </c>
      <c r="K13" s="30"/>
      <c r="L13" s="30">
        <v>1.74</v>
      </c>
      <c r="M13" s="30">
        <v>51.25</v>
      </c>
      <c r="N13" s="31">
        <v>54.94</v>
      </c>
      <c r="O13" s="31">
        <v>127.72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82</v>
      </c>
      <c r="D14" s="26">
        <v>2117</v>
      </c>
      <c r="E14" s="26"/>
      <c r="F14" s="26">
        <v>35</v>
      </c>
      <c r="G14" s="26">
        <v>1927</v>
      </c>
      <c r="H14" s="26"/>
      <c r="I14" s="19">
        <v>4161</v>
      </c>
      <c r="J14" s="26">
        <v>40</v>
      </c>
      <c r="K14" s="26"/>
      <c r="L14" s="26">
        <v>124</v>
      </c>
      <c r="M14" s="26">
        <v>1325</v>
      </c>
      <c r="N14" s="19">
        <v>1489</v>
      </c>
      <c r="O14" s="19">
        <v>5650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17.8</v>
      </c>
      <c r="D15" s="27">
        <v>471.1</v>
      </c>
      <c r="E15" s="27"/>
      <c r="F15" s="27">
        <v>4.7</v>
      </c>
      <c r="G15" s="27">
        <v>175.9</v>
      </c>
      <c r="H15" s="27"/>
      <c r="I15" s="28">
        <v>669.5</v>
      </c>
      <c r="J15" s="27">
        <v>3.5</v>
      </c>
      <c r="K15" s="27"/>
      <c r="L15" s="27">
        <v>10.6</v>
      </c>
      <c r="M15" s="27">
        <v>113.1</v>
      </c>
      <c r="N15" s="28">
        <v>127.19999999999999</v>
      </c>
      <c r="O15" s="28">
        <v>796.7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1.1</v>
      </c>
      <c r="D16" s="13">
        <v>40.96</v>
      </c>
      <c r="E16" s="13"/>
      <c r="F16" s="13">
        <v>3.79</v>
      </c>
      <c r="G16" s="13">
        <v>31.03</v>
      </c>
      <c r="H16" s="13">
        <v>0.34</v>
      </c>
      <c r="I16" s="24">
        <v>77.22</v>
      </c>
      <c r="J16" s="13">
        <v>1.96</v>
      </c>
      <c r="K16" s="13"/>
      <c r="L16" s="13">
        <v>22.33</v>
      </c>
      <c r="M16" s="13">
        <v>101.38</v>
      </c>
      <c r="N16" s="24">
        <v>125.66999999999999</v>
      </c>
      <c r="O16" s="24">
        <v>202.89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190</v>
      </c>
      <c r="D17" s="26">
        <v>3674</v>
      </c>
      <c r="E17" s="26"/>
      <c r="F17" s="26">
        <v>421</v>
      </c>
      <c r="G17" s="26">
        <v>4111</v>
      </c>
      <c r="H17" s="26">
        <v>20</v>
      </c>
      <c r="I17" s="19">
        <v>8416</v>
      </c>
      <c r="J17" s="26">
        <v>129</v>
      </c>
      <c r="K17" s="26"/>
      <c r="L17" s="26">
        <v>1028</v>
      </c>
      <c r="M17" s="26">
        <v>3185</v>
      </c>
      <c r="N17" s="19">
        <v>4342</v>
      </c>
      <c r="O17" s="19">
        <v>12758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15.5</v>
      </c>
      <c r="D18" s="29">
        <v>390.3</v>
      </c>
      <c r="E18" s="29"/>
      <c r="F18" s="29">
        <v>34.4</v>
      </c>
      <c r="G18" s="29">
        <v>242.4</v>
      </c>
      <c r="H18" s="29">
        <v>1.7</v>
      </c>
      <c r="I18" s="20">
        <v>684.3000000000001</v>
      </c>
      <c r="J18" s="29">
        <v>8.9</v>
      </c>
      <c r="K18" s="29"/>
      <c r="L18" s="29">
        <v>70</v>
      </c>
      <c r="M18" s="29">
        <v>216.4</v>
      </c>
      <c r="N18" s="20">
        <v>295.3</v>
      </c>
      <c r="O18" s="20">
        <v>979.6000000000001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6.99</v>
      </c>
      <c r="D19" s="30">
        <v>48.59</v>
      </c>
      <c r="E19" s="30"/>
      <c r="F19" s="30">
        <v>18.06</v>
      </c>
      <c r="G19" s="30">
        <v>32.78</v>
      </c>
      <c r="H19" s="30">
        <v>0.83</v>
      </c>
      <c r="I19" s="31">
        <v>107.25</v>
      </c>
      <c r="J19" s="30">
        <v>0.88</v>
      </c>
      <c r="K19" s="30"/>
      <c r="L19" s="30">
        <v>20.51</v>
      </c>
      <c r="M19" s="30">
        <v>134.3</v>
      </c>
      <c r="N19" s="31">
        <v>155.69</v>
      </c>
      <c r="O19" s="31">
        <v>262.94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1424</v>
      </c>
      <c r="D20" s="26">
        <v>6610</v>
      </c>
      <c r="E20" s="26"/>
      <c r="F20" s="26">
        <v>2156</v>
      </c>
      <c r="G20" s="26">
        <v>6124</v>
      </c>
      <c r="H20" s="26">
        <v>68</v>
      </c>
      <c r="I20" s="19">
        <v>16382</v>
      </c>
      <c r="J20" s="26">
        <v>33</v>
      </c>
      <c r="K20" s="26">
        <v>886</v>
      </c>
      <c r="L20" s="26">
        <v>913</v>
      </c>
      <c r="M20" s="26">
        <v>5618</v>
      </c>
      <c r="N20" s="19">
        <v>7450</v>
      </c>
      <c r="O20" s="19">
        <v>23832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72</v>
      </c>
      <c r="D21" s="27">
        <v>469.9</v>
      </c>
      <c r="E21" s="27"/>
      <c r="F21" s="27">
        <v>108</v>
      </c>
      <c r="G21" s="27">
        <v>281.5</v>
      </c>
      <c r="H21" s="27">
        <v>4.8</v>
      </c>
      <c r="I21" s="28">
        <v>936.1999999999999</v>
      </c>
      <c r="J21" s="27">
        <v>1.9</v>
      </c>
      <c r="K21" s="27">
        <v>69.1</v>
      </c>
      <c r="L21" s="27">
        <v>46.7</v>
      </c>
      <c r="M21" s="27">
        <v>292.9</v>
      </c>
      <c r="N21" s="28">
        <v>410.59999999999997</v>
      </c>
      <c r="O21" s="28">
        <v>1346.8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24.82</v>
      </c>
      <c r="D22" s="13">
        <v>101.84</v>
      </c>
      <c r="E22" s="13"/>
      <c r="F22" s="13">
        <v>25.18</v>
      </c>
      <c r="G22" s="13">
        <v>118.66</v>
      </c>
      <c r="H22" s="13">
        <v>1.75</v>
      </c>
      <c r="I22" s="24">
        <v>272.25</v>
      </c>
      <c r="J22" s="13">
        <v>3.41</v>
      </c>
      <c r="K22" s="13"/>
      <c r="L22" s="13">
        <v>75.74</v>
      </c>
      <c r="M22" s="13">
        <v>342.68</v>
      </c>
      <c r="N22" s="24">
        <v>421.83</v>
      </c>
      <c r="O22" s="24">
        <v>694.0799999999999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8857</v>
      </c>
      <c r="D23" s="26">
        <v>17417</v>
      </c>
      <c r="E23" s="26"/>
      <c r="F23" s="26">
        <v>3510</v>
      </c>
      <c r="G23" s="26">
        <v>23960</v>
      </c>
      <c r="H23" s="26">
        <v>284</v>
      </c>
      <c r="I23" s="19">
        <v>54028</v>
      </c>
      <c r="J23" s="26">
        <v>163</v>
      </c>
      <c r="K23" s="26">
        <v>155</v>
      </c>
      <c r="L23" s="26">
        <v>4202</v>
      </c>
      <c r="M23" s="26">
        <v>17548</v>
      </c>
      <c r="N23" s="19">
        <v>22068</v>
      </c>
      <c r="O23" s="19">
        <v>76096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316.2</v>
      </c>
      <c r="D24" s="29">
        <v>960.5</v>
      </c>
      <c r="E24" s="29"/>
      <c r="F24" s="29">
        <v>130</v>
      </c>
      <c r="G24" s="29">
        <v>550.4</v>
      </c>
      <c r="H24" s="29">
        <v>15</v>
      </c>
      <c r="I24" s="20">
        <v>1972.1</v>
      </c>
      <c r="J24" s="29">
        <v>6.3</v>
      </c>
      <c r="K24" s="29">
        <v>10.4</v>
      </c>
      <c r="L24" s="29">
        <v>173.4</v>
      </c>
      <c r="M24" s="29">
        <v>717.3</v>
      </c>
      <c r="N24" s="20">
        <v>907.4</v>
      </c>
      <c r="O24" s="20">
        <v>2879.5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71.35</v>
      </c>
      <c r="D25" s="30">
        <v>232.23</v>
      </c>
      <c r="E25" s="30"/>
      <c r="F25" s="30">
        <v>43.48</v>
      </c>
      <c r="G25" s="30">
        <v>128.92</v>
      </c>
      <c r="H25" s="30">
        <v>31.97</v>
      </c>
      <c r="I25" s="31">
        <v>507.95000000000005</v>
      </c>
      <c r="J25" s="30">
        <v>6.45</v>
      </c>
      <c r="K25" s="30"/>
      <c r="L25" s="30">
        <v>37.21</v>
      </c>
      <c r="M25" s="30">
        <v>266.95</v>
      </c>
      <c r="N25" s="31">
        <v>310.61</v>
      </c>
      <c r="O25" s="31">
        <v>818.5600000000001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21194</v>
      </c>
      <c r="D26" s="26">
        <v>47891</v>
      </c>
      <c r="E26" s="26"/>
      <c r="F26" s="26">
        <v>7052</v>
      </c>
      <c r="G26" s="26">
        <v>29332</v>
      </c>
      <c r="H26" s="26">
        <v>4240</v>
      </c>
      <c r="I26" s="19">
        <v>109709</v>
      </c>
      <c r="J26" s="26">
        <v>402</v>
      </c>
      <c r="K26" s="26"/>
      <c r="L26" s="26">
        <v>2305</v>
      </c>
      <c r="M26" s="26">
        <v>16059</v>
      </c>
      <c r="N26" s="19">
        <v>18766</v>
      </c>
      <c r="O26" s="19">
        <v>128475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593.9</v>
      </c>
      <c r="D27" s="27">
        <v>2157</v>
      </c>
      <c r="E27" s="27"/>
      <c r="F27" s="27">
        <v>170</v>
      </c>
      <c r="G27" s="27">
        <v>645.6</v>
      </c>
      <c r="H27" s="27">
        <v>182.5</v>
      </c>
      <c r="I27" s="28">
        <v>3749</v>
      </c>
      <c r="J27" s="27">
        <v>12.7</v>
      </c>
      <c r="K27" s="27"/>
      <c r="L27" s="27">
        <v>71.7</v>
      </c>
      <c r="M27" s="27">
        <v>496</v>
      </c>
      <c r="N27" s="28">
        <v>580.4</v>
      </c>
      <c r="O27" s="28">
        <v>4329.4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67.79</v>
      </c>
      <c r="D28" s="13">
        <v>263.69</v>
      </c>
      <c r="E28" s="13"/>
      <c r="F28" s="13">
        <v>130</v>
      </c>
      <c r="G28" s="13">
        <v>81.94</v>
      </c>
      <c r="H28" s="13">
        <v>0.47</v>
      </c>
      <c r="I28" s="24">
        <v>543.8900000000001</v>
      </c>
      <c r="J28" s="13">
        <v>5.42</v>
      </c>
      <c r="K28" s="13"/>
      <c r="L28" s="13">
        <v>15.57</v>
      </c>
      <c r="M28" s="13">
        <v>325.91</v>
      </c>
      <c r="N28" s="24">
        <v>346.90000000000003</v>
      </c>
      <c r="O28" s="24">
        <v>890.7900000000002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22947</v>
      </c>
      <c r="D29" s="26">
        <v>56290</v>
      </c>
      <c r="E29" s="26"/>
      <c r="F29" s="26">
        <v>23720</v>
      </c>
      <c r="G29" s="26">
        <v>21048</v>
      </c>
      <c r="H29" s="26">
        <v>79</v>
      </c>
      <c r="I29" s="19">
        <v>124084</v>
      </c>
      <c r="J29" s="26">
        <v>371</v>
      </c>
      <c r="K29" s="26"/>
      <c r="L29" s="26">
        <v>1117</v>
      </c>
      <c r="M29" s="26">
        <v>22981</v>
      </c>
      <c r="N29" s="19">
        <v>24469</v>
      </c>
      <c r="O29" s="19">
        <v>148553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522.5</v>
      </c>
      <c r="D30" s="29">
        <v>2090.3</v>
      </c>
      <c r="E30" s="29"/>
      <c r="F30" s="29">
        <v>476</v>
      </c>
      <c r="G30" s="29">
        <v>441.4</v>
      </c>
      <c r="H30" s="29">
        <v>3</v>
      </c>
      <c r="I30" s="20">
        <v>3533.2000000000003</v>
      </c>
      <c r="J30" s="29">
        <v>11</v>
      </c>
      <c r="K30" s="29"/>
      <c r="L30" s="29">
        <v>34</v>
      </c>
      <c r="M30" s="29">
        <v>694.7</v>
      </c>
      <c r="N30" s="20">
        <v>739.7</v>
      </c>
      <c r="O30" s="20">
        <v>4272.900000000001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142.41</v>
      </c>
      <c r="D31" s="30">
        <v>170.61</v>
      </c>
      <c r="E31" s="30"/>
      <c r="F31" s="30">
        <v>384.44</v>
      </c>
      <c r="G31" s="30">
        <v>239.01</v>
      </c>
      <c r="H31" s="30">
        <v>12.39</v>
      </c>
      <c r="I31" s="31">
        <v>948.86</v>
      </c>
      <c r="J31" s="30">
        <v>2.45</v>
      </c>
      <c r="K31" s="30"/>
      <c r="L31" s="30">
        <v>14.11</v>
      </c>
      <c r="M31" s="30">
        <v>218.68</v>
      </c>
      <c r="N31" s="31">
        <v>235.24</v>
      </c>
      <c r="O31" s="31">
        <v>1184.1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52263</v>
      </c>
      <c r="D32" s="26">
        <v>42844</v>
      </c>
      <c r="E32" s="26"/>
      <c r="F32" s="26">
        <v>74928</v>
      </c>
      <c r="G32" s="26">
        <v>66553</v>
      </c>
      <c r="H32" s="26">
        <v>2088</v>
      </c>
      <c r="I32" s="19">
        <v>238676</v>
      </c>
      <c r="J32" s="26">
        <v>205</v>
      </c>
      <c r="K32" s="26"/>
      <c r="L32" s="26">
        <v>1157</v>
      </c>
      <c r="M32" s="26">
        <v>17047</v>
      </c>
      <c r="N32" s="19">
        <v>18409</v>
      </c>
      <c r="O32" s="19">
        <v>257085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940.6</v>
      </c>
      <c r="D33" s="27">
        <v>1292.5</v>
      </c>
      <c r="E33" s="27"/>
      <c r="F33" s="27">
        <v>1130.9</v>
      </c>
      <c r="G33" s="27">
        <v>1200.8</v>
      </c>
      <c r="H33" s="27">
        <v>75</v>
      </c>
      <c r="I33" s="28">
        <v>4639.8</v>
      </c>
      <c r="J33" s="27">
        <v>5.9</v>
      </c>
      <c r="K33" s="27"/>
      <c r="L33" s="27">
        <v>32.3</v>
      </c>
      <c r="M33" s="27">
        <v>478.2</v>
      </c>
      <c r="N33" s="28">
        <v>516.4</v>
      </c>
      <c r="O33" s="28">
        <v>5156.2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160.49</v>
      </c>
      <c r="D34" s="13">
        <v>98.36</v>
      </c>
      <c r="E34" s="13">
        <v>0.12</v>
      </c>
      <c r="F34" s="13">
        <v>883.96</v>
      </c>
      <c r="G34" s="13">
        <v>602.06</v>
      </c>
      <c r="H34" s="13">
        <v>14.33</v>
      </c>
      <c r="I34" s="24">
        <v>1759.32</v>
      </c>
      <c r="J34" s="13">
        <v>3.54</v>
      </c>
      <c r="K34" s="13"/>
      <c r="L34" s="13">
        <v>14.44</v>
      </c>
      <c r="M34" s="13">
        <v>344.89</v>
      </c>
      <c r="N34" s="24">
        <v>362.87</v>
      </c>
      <c r="O34" s="24">
        <v>2122.19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63115</v>
      </c>
      <c r="D35" s="26">
        <v>28684</v>
      </c>
      <c r="E35" s="26">
        <v>37</v>
      </c>
      <c r="F35" s="26">
        <v>182778</v>
      </c>
      <c r="G35" s="26">
        <v>178555</v>
      </c>
      <c r="H35" s="26">
        <v>2598</v>
      </c>
      <c r="I35" s="19">
        <v>455767</v>
      </c>
      <c r="J35" s="26">
        <v>332</v>
      </c>
      <c r="K35" s="26"/>
      <c r="L35" s="26">
        <v>1284</v>
      </c>
      <c r="M35" s="26">
        <v>29708</v>
      </c>
      <c r="N35" s="19">
        <v>31324</v>
      </c>
      <c r="O35" s="19">
        <v>487091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947.3</v>
      </c>
      <c r="D36" s="29">
        <v>830.2</v>
      </c>
      <c r="E36" s="29">
        <v>1.1</v>
      </c>
      <c r="F36" s="29">
        <v>2390.2</v>
      </c>
      <c r="G36" s="29">
        <v>2675.2</v>
      </c>
      <c r="H36" s="29">
        <v>76.5</v>
      </c>
      <c r="I36" s="20">
        <v>6920.499999999999</v>
      </c>
      <c r="J36" s="29">
        <v>8.8</v>
      </c>
      <c r="K36" s="29"/>
      <c r="L36" s="29">
        <v>32.6</v>
      </c>
      <c r="M36" s="29">
        <v>753.7</v>
      </c>
      <c r="N36" s="20">
        <v>795.1</v>
      </c>
      <c r="O36" s="20">
        <v>7715.599999999999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190.61</v>
      </c>
      <c r="D37" s="30">
        <v>41.55</v>
      </c>
      <c r="E37" s="30"/>
      <c r="F37" s="30">
        <v>1228.55</v>
      </c>
      <c r="G37" s="30">
        <v>1506.29</v>
      </c>
      <c r="H37" s="30">
        <v>28.93</v>
      </c>
      <c r="I37" s="31">
        <v>2995.93</v>
      </c>
      <c r="J37" s="30">
        <v>14.68</v>
      </c>
      <c r="K37" s="30"/>
      <c r="L37" s="30">
        <v>34.44</v>
      </c>
      <c r="M37" s="30">
        <v>556.72</v>
      </c>
      <c r="N37" s="31">
        <v>605.84</v>
      </c>
      <c r="O37" s="31">
        <v>3601.77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79696</v>
      </c>
      <c r="D38" s="26">
        <v>13357</v>
      </c>
      <c r="E38" s="26"/>
      <c r="F38" s="26">
        <v>269454</v>
      </c>
      <c r="G38" s="26">
        <v>480716</v>
      </c>
      <c r="H38" s="26">
        <v>6288</v>
      </c>
      <c r="I38" s="19">
        <v>849511</v>
      </c>
      <c r="J38" s="26">
        <v>1425</v>
      </c>
      <c r="K38" s="26"/>
      <c r="L38" s="26">
        <v>3494</v>
      </c>
      <c r="M38" s="26">
        <v>55333</v>
      </c>
      <c r="N38" s="19">
        <v>60252</v>
      </c>
      <c r="O38" s="19">
        <v>909763</v>
      </c>
      <c r="P38" s="45" t="s">
        <v>18</v>
      </c>
      <c r="Q38" s="45"/>
      <c r="R38" s="13">
        <v>19.24</v>
      </c>
    </row>
    <row r="39" spans="1:18" ht="15.75" customHeight="1">
      <c r="A39" s="40"/>
      <c r="B39" s="21" t="s">
        <v>17</v>
      </c>
      <c r="C39" s="27">
        <v>1039.4</v>
      </c>
      <c r="D39" s="27">
        <v>321.9</v>
      </c>
      <c r="E39" s="27"/>
      <c r="F39" s="27">
        <v>2971.3</v>
      </c>
      <c r="G39" s="27">
        <v>5785.1</v>
      </c>
      <c r="H39" s="27">
        <v>139.5</v>
      </c>
      <c r="I39" s="28">
        <v>10257.2</v>
      </c>
      <c r="J39" s="27">
        <v>28.3</v>
      </c>
      <c r="K39" s="27"/>
      <c r="L39" s="27">
        <v>69.1</v>
      </c>
      <c r="M39" s="27">
        <v>1090.4</v>
      </c>
      <c r="N39" s="28">
        <v>1187.8000000000002</v>
      </c>
      <c r="O39" s="28">
        <v>11445</v>
      </c>
      <c r="P39" s="46" t="s">
        <v>19</v>
      </c>
      <c r="Q39" s="46"/>
      <c r="R39" s="14">
        <v>148.7</v>
      </c>
    </row>
    <row r="40" spans="1:18" ht="15.75" customHeight="1">
      <c r="A40" s="40">
        <v>12</v>
      </c>
      <c r="B40" s="18" t="s">
        <v>16</v>
      </c>
      <c r="C40" s="13">
        <v>311</v>
      </c>
      <c r="D40" s="13">
        <v>15.78</v>
      </c>
      <c r="E40" s="13">
        <v>0.1</v>
      </c>
      <c r="F40" s="13">
        <v>771.13</v>
      </c>
      <c r="G40" s="13">
        <v>2179.61</v>
      </c>
      <c r="H40" s="13">
        <v>15.82</v>
      </c>
      <c r="I40" s="24">
        <v>3293.44</v>
      </c>
      <c r="J40" s="13">
        <v>72.66</v>
      </c>
      <c r="K40" s="13"/>
      <c r="L40" s="13">
        <v>72.19</v>
      </c>
      <c r="M40" s="13">
        <v>1196.64</v>
      </c>
      <c r="N40" s="24">
        <v>1341.49</v>
      </c>
      <c r="O40" s="24">
        <v>4634.93</v>
      </c>
      <c r="P40" s="47" t="s">
        <v>20</v>
      </c>
      <c r="Q40" s="47"/>
      <c r="R40" s="14">
        <v>114.58</v>
      </c>
    </row>
    <row r="41" spans="1:18" ht="15.75" customHeight="1">
      <c r="A41" s="40"/>
      <c r="B41" s="15" t="s">
        <v>45</v>
      </c>
      <c r="C41" s="26">
        <v>137110</v>
      </c>
      <c r="D41" s="26">
        <v>5774</v>
      </c>
      <c r="E41" s="26">
        <v>34</v>
      </c>
      <c r="F41" s="26">
        <v>175627</v>
      </c>
      <c r="G41" s="26">
        <v>726136</v>
      </c>
      <c r="H41" s="26">
        <v>4347</v>
      </c>
      <c r="I41" s="19">
        <v>1049028</v>
      </c>
      <c r="J41" s="26">
        <v>7265</v>
      </c>
      <c r="K41" s="26"/>
      <c r="L41" s="26">
        <v>7823</v>
      </c>
      <c r="M41" s="26">
        <v>127332</v>
      </c>
      <c r="N41" s="19">
        <v>142420</v>
      </c>
      <c r="O41" s="19">
        <v>1191448</v>
      </c>
      <c r="P41" s="47" t="s">
        <v>21</v>
      </c>
      <c r="Q41" s="47"/>
      <c r="R41" s="14">
        <v>46.82</v>
      </c>
    </row>
    <row r="42" spans="1:18" ht="15.75" customHeight="1">
      <c r="A42" s="40"/>
      <c r="B42" s="16" t="s">
        <v>17</v>
      </c>
      <c r="C42" s="29">
        <v>1510.5</v>
      </c>
      <c r="D42" s="29">
        <v>121.9</v>
      </c>
      <c r="E42" s="29">
        <v>0.7</v>
      </c>
      <c r="F42" s="29">
        <v>1595.5</v>
      </c>
      <c r="G42" s="29">
        <v>6577.2</v>
      </c>
      <c r="H42" s="29">
        <v>86.6</v>
      </c>
      <c r="I42" s="20">
        <v>9892.4</v>
      </c>
      <c r="J42" s="29">
        <v>137.6</v>
      </c>
      <c r="K42" s="29"/>
      <c r="L42" s="29">
        <v>149</v>
      </c>
      <c r="M42" s="29">
        <v>2445</v>
      </c>
      <c r="N42" s="20">
        <v>2731.6</v>
      </c>
      <c r="O42" s="20">
        <v>12624</v>
      </c>
      <c r="P42" s="47" t="s">
        <v>22</v>
      </c>
      <c r="Q42" s="47"/>
      <c r="R42" s="14">
        <v>1.42</v>
      </c>
    </row>
    <row r="43" spans="1:18" ht="15.75" customHeight="1">
      <c r="A43" s="40">
        <v>13</v>
      </c>
      <c r="B43" s="22" t="s">
        <v>16</v>
      </c>
      <c r="C43" s="30">
        <v>172.91</v>
      </c>
      <c r="D43" s="30">
        <v>18.52</v>
      </c>
      <c r="E43" s="30">
        <v>0.8</v>
      </c>
      <c r="F43" s="30">
        <v>373.78</v>
      </c>
      <c r="G43" s="30">
        <v>1534.4</v>
      </c>
      <c r="H43" s="30">
        <v>6.68</v>
      </c>
      <c r="I43" s="31">
        <v>2107.0899999999997</v>
      </c>
      <c r="J43" s="30">
        <v>115.95</v>
      </c>
      <c r="K43" s="30"/>
      <c r="L43" s="30">
        <v>125.27</v>
      </c>
      <c r="M43" s="30">
        <v>2098.56</v>
      </c>
      <c r="N43" s="31">
        <v>2339.7799999999997</v>
      </c>
      <c r="O43" s="31">
        <v>4446.869999999999</v>
      </c>
      <c r="P43" s="47" t="s">
        <v>23</v>
      </c>
      <c r="Q43" s="47"/>
      <c r="R43" s="14">
        <v>12.15</v>
      </c>
    </row>
    <row r="44" spans="1:18" ht="15.75" customHeight="1">
      <c r="A44" s="40"/>
      <c r="B44" s="15" t="s">
        <v>45</v>
      </c>
      <c r="C44" s="26">
        <v>77728</v>
      </c>
      <c r="D44" s="26">
        <v>7060</v>
      </c>
      <c r="E44" s="26">
        <v>309</v>
      </c>
      <c r="F44" s="26">
        <v>86798</v>
      </c>
      <c r="G44" s="26">
        <v>521959</v>
      </c>
      <c r="H44" s="26">
        <v>1923</v>
      </c>
      <c r="I44" s="19">
        <v>695777</v>
      </c>
      <c r="J44" s="26">
        <v>12607</v>
      </c>
      <c r="K44" s="26"/>
      <c r="L44" s="26">
        <v>14293</v>
      </c>
      <c r="M44" s="26">
        <v>231661</v>
      </c>
      <c r="N44" s="19">
        <v>258561</v>
      </c>
      <c r="O44" s="19">
        <v>954338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863.1</v>
      </c>
      <c r="D45" s="27">
        <v>145.9</v>
      </c>
      <c r="E45" s="27">
        <v>6.5</v>
      </c>
      <c r="F45" s="27">
        <v>774.9</v>
      </c>
      <c r="G45" s="27">
        <v>4677</v>
      </c>
      <c r="H45" s="27">
        <v>38.5</v>
      </c>
      <c r="I45" s="28">
        <v>6505.9</v>
      </c>
      <c r="J45" s="27">
        <v>204.8</v>
      </c>
      <c r="K45" s="27"/>
      <c r="L45" s="27">
        <v>232.6</v>
      </c>
      <c r="M45" s="27">
        <v>3825.2</v>
      </c>
      <c r="N45" s="28">
        <v>4262.599999999999</v>
      </c>
      <c r="O45" s="28">
        <v>10768.5</v>
      </c>
      <c r="P45" s="42" t="s">
        <v>3</v>
      </c>
      <c r="Q45" s="42"/>
      <c r="R45" s="11">
        <v>342.90999999999997</v>
      </c>
    </row>
    <row r="46" spans="1:18" ht="15.75" customHeight="1">
      <c r="A46" s="40">
        <v>14</v>
      </c>
      <c r="B46" s="18" t="s">
        <v>16</v>
      </c>
      <c r="C46" s="13">
        <v>70.42</v>
      </c>
      <c r="D46" s="13">
        <v>9.44</v>
      </c>
      <c r="E46" s="13">
        <v>0.54</v>
      </c>
      <c r="F46" s="13">
        <v>346.57</v>
      </c>
      <c r="G46" s="13">
        <v>677.34</v>
      </c>
      <c r="H46" s="13">
        <v>0.35</v>
      </c>
      <c r="I46" s="24">
        <v>1104.6599999999999</v>
      </c>
      <c r="J46" s="13">
        <v>100.12</v>
      </c>
      <c r="K46" s="13">
        <v>0.23</v>
      </c>
      <c r="L46" s="13">
        <v>115.46</v>
      </c>
      <c r="M46" s="13">
        <v>1765.97</v>
      </c>
      <c r="N46" s="24">
        <v>1981.78</v>
      </c>
      <c r="O46" s="24">
        <v>3086.4399999999996</v>
      </c>
      <c r="P46" s="42" t="s">
        <v>25</v>
      </c>
      <c r="Q46" s="42"/>
      <c r="R46" s="33">
        <v>68.02</v>
      </c>
    </row>
    <row r="47" spans="1:18" ht="15.75" customHeight="1">
      <c r="A47" s="40"/>
      <c r="B47" s="15" t="s">
        <v>45</v>
      </c>
      <c r="C47" s="26">
        <v>32884</v>
      </c>
      <c r="D47" s="26">
        <v>3909</v>
      </c>
      <c r="E47" s="26">
        <v>238</v>
      </c>
      <c r="F47" s="26">
        <v>83061</v>
      </c>
      <c r="G47" s="26">
        <v>233529</v>
      </c>
      <c r="H47" s="26">
        <v>109</v>
      </c>
      <c r="I47" s="19">
        <v>353730</v>
      </c>
      <c r="J47" s="26">
        <v>11510</v>
      </c>
      <c r="K47" s="26">
        <v>19</v>
      </c>
      <c r="L47" s="26">
        <v>13894</v>
      </c>
      <c r="M47" s="26">
        <v>205401</v>
      </c>
      <c r="N47" s="19">
        <v>230824</v>
      </c>
      <c r="O47" s="19">
        <v>584554</v>
      </c>
      <c r="P47" s="44" t="s">
        <v>37</v>
      </c>
      <c r="Q47" s="32" t="s">
        <v>16</v>
      </c>
      <c r="R47" s="33">
        <v>224.14</v>
      </c>
    </row>
    <row r="48" spans="1:18" ht="15.75" customHeight="1">
      <c r="A48" s="40"/>
      <c r="B48" s="16" t="s">
        <v>17</v>
      </c>
      <c r="C48" s="29">
        <v>296.7</v>
      </c>
      <c r="D48" s="29">
        <v>70.7</v>
      </c>
      <c r="E48" s="29">
        <v>3.7</v>
      </c>
      <c r="F48" s="29">
        <v>662.6</v>
      </c>
      <c r="G48" s="29">
        <v>1632.9</v>
      </c>
      <c r="H48" s="29">
        <v>1.9</v>
      </c>
      <c r="I48" s="20">
        <v>2668.5000000000005</v>
      </c>
      <c r="J48" s="29">
        <v>134</v>
      </c>
      <c r="K48" s="29">
        <v>0.4</v>
      </c>
      <c r="L48" s="29">
        <v>153.2</v>
      </c>
      <c r="M48" s="29">
        <v>2335</v>
      </c>
      <c r="N48" s="20">
        <v>2622.6</v>
      </c>
      <c r="O48" s="20">
        <v>5291.1</v>
      </c>
      <c r="P48" s="42"/>
      <c r="Q48" s="32" t="s">
        <v>45</v>
      </c>
      <c r="R48" s="34">
        <v>37382</v>
      </c>
    </row>
    <row r="49" spans="1:18" ht="15.75" customHeight="1">
      <c r="A49" s="41" t="s">
        <v>34</v>
      </c>
      <c r="B49" s="22" t="s">
        <v>16</v>
      </c>
      <c r="C49" s="30">
        <v>163.89</v>
      </c>
      <c r="D49" s="30">
        <v>87.73</v>
      </c>
      <c r="E49" s="30">
        <v>7.5</v>
      </c>
      <c r="F49" s="30">
        <v>1620.46</v>
      </c>
      <c r="G49" s="30">
        <v>570.04</v>
      </c>
      <c r="H49" s="30">
        <v>27.88</v>
      </c>
      <c r="I49" s="31">
        <v>2477.5</v>
      </c>
      <c r="J49" s="30">
        <v>29</v>
      </c>
      <c r="K49" s="30">
        <v>3.77</v>
      </c>
      <c r="L49" s="30">
        <v>80.46</v>
      </c>
      <c r="M49" s="30">
        <v>1691.91</v>
      </c>
      <c r="N49" s="31">
        <v>1805.14</v>
      </c>
      <c r="O49" s="31">
        <v>4282.64</v>
      </c>
      <c r="P49" s="42"/>
      <c r="Q49" s="32" t="s">
        <v>17</v>
      </c>
      <c r="R49" s="12">
        <v>128.7</v>
      </c>
    </row>
    <row r="50" spans="1:18" ht="15.75" customHeight="1">
      <c r="A50" s="40"/>
      <c r="B50" s="15" t="s">
        <v>45</v>
      </c>
      <c r="C50" s="26">
        <v>80777</v>
      </c>
      <c r="D50" s="26">
        <v>40127</v>
      </c>
      <c r="E50" s="26">
        <v>3276</v>
      </c>
      <c r="F50" s="26">
        <v>416978</v>
      </c>
      <c r="G50" s="26">
        <v>200761</v>
      </c>
      <c r="H50" s="26">
        <v>10931</v>
      </c>
      <c r="I50" s="19">
        <v>752850</v>
      </c>
      <c r="J50" s="26">
        <v>3692</v>
      </c>
      <c r="K50" s="26">
        <v>735</v>
      </c>
      <c r="L50" s="26">
        <v>10257</v>
      </c>
      <c r="M50" s="26">
        <v>205315</v>
      </c>
      <c r="N50" s="19">
        <v>219999</v>
      </c>
      <c r="O50" s="19">
        <v>972849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288</v>
      </c>
      <c r="D51" s="29">
        <v>160.8</v>
      </c>
      <c r="E51" s="29">
        <v>17.5</v>
      </c>
      <c r="F51" s="29">
        <v>1459.3</v>
      </c>
      <c r="G51" s="29">
        <v>803.8</v>
      </c>
      <c r="H51" s="29">
        <v>105.2</v>
      </c>
      <c r="I51" s="20">
        <v>2834.5999999999995</v>
      </c>
      <c r="J51" s="29">
        <v>29.2</v>
      </c>
      <c r="K51" s="29">
        <v>0</v>
      </c>
      <c r="L51" s="29">
        <v>83.2</v>
      </c>
      <c r="M51" s="29">
        <v>1497.9</v>
      </c>
      <c r="N51" s="20">
        <v>1610.3000000000002</v>
      </c>
      <c r="O51" s="20">
        <v>4444.9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1384.56</v>
      </c>
      <c r="D52" s="24">
        <v>1188.13</v>
      </c>
      <c r="E52" s="24">
        <v>9.06</v>
      </c>
      <c r="F52" s="24">
        <v>5829.969999999999</v>
      </c>
      <c r="G52" s="24">
        <v>7721.69</v>
      </c>
      <c r="H52" s="24">
        <v>141.73999999999998</v>
      </c>
      <c r="I52" s="24">
        <v>16275.15</v>
      </c>
      <c r="J52" s="24">
        <v>358.47</v>
      </c>
      <c r="K52" s="24">
        <v>4</v>
      </c>
      <c r="L52" s="24">
        <v>630.91</v>
      </c>
      <c r="M52" s="24">
        <v>9105.86</v>
      </c>
      <c r="N52" s="24">
        <v>10099.24</v>
      </c>
      <c r="O52" s="24">
        <v>26374.39</v>
      </c>
      <c r="P52" s="42" t="s">
        <v>35</v>
      </c>
      <c r="Q52" s="42"/>
      <c r="R52" s="37">
        <v>27009.46</v>
      </c>
    </row>
    <row r="53" spans="1:18" ht="15.75" customHeight="1">
      <c r="A53" s="40"/>
      <c r="B53" s="15" t="s">
        <v>45</v>
      </c>
      <c r="C53" s="19">
        <v>578267</v>
      </c>
      <c r="D53" s="19">
        <v>275754</v>
      </c>
      <c r="E53" s="19">
        <v>3894</v>
      </c>
      <c r="F53" s="19">
        <v>1326518</v>
      </c>
      <c r="G53" s="19">
        <v>2494711</v>
      </c>
      <c r="H53" s="19">
        <v>32975</v>
      </c>
      <c r="I53" s="19">
        <v>4712119</v>
      </c>
      <c r="J53" s="19">
        <v>38174</v>
      </c>
      <c r="K53" s="19">
        <v>1795</v>
      </c>
      <c r="L53" s="19">
        <v>61913</v>
      </c>
      <c r="M53" s="19">
        <v>938676</v>
      </c>
      <c r="N53" s="19">
        <v>1040558</v>
      </c>
      <c r="O53" s="19">
        <v>5752677</v>
      </c>
      <c r="P53" s="42" t="s">
        <v>46</v>
      </c>
      <c r="Q53" s="42"/>
      <c r="R53" s="38">
        <v>5790059</v>
      </c>
    </row>
    <row r="54" spans="1:18" ht="15.75" customHeight="1">
      <c r="A54" s="40"/>
      <c r="B54" s="16" t="s">
        <v>17</v>
      </c>
      <c r="C54" s="20">
        <v>7423.500000000001</v>
      </c>
      <c r="D54" s="20">
        <v>9483</v>
      </c>
      <c r="E54" s="20">
        <v>29.5</v>
      </c>
      <c r="F54" s="20">
        <v>11907.8</v>
      </c>
      <c r="G54" s="20">
        <v>25689.2</v>
      </c>
      <c r="H54" s="20">
        <v>730.2</v>
      </c>
      <c r="I54" s="20">
        <v>55263.2</v>
      </c>
      <c r="J54" s="20">
        <v>592.9000000000001</v>
      </c>
      <c r="K54" s="20">
        <v>79.9</v>
      </c>
      <c r="L54" s="20">
        <v>1161.6000000000001</v>
      </c>
      <c r="M54" s="20">
        <v>14979.499999999998</v>
      </c>
      <c r="N54" s="20">
        <v>16813.899999999998</v>
      </c>
      <c r="O54" s="20">
        <v>72077.09999999999</v>
      </c>
      <c r="P54" s="42" t="s">
        <v>36</v>
      </c>
      <c r="Q54" s="42"/>
      <c r="R54" s="39">
        <v>72205.79999999999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東御市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>
        <v>0</v>
      </c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>
        <v>0</v>
      </c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0.1</v>
      </c>
      <c r="N10" s="24">
        <v>0.1</v>
      </c>
      <c r="O10" s="24">
        <v>0.1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2</v>
      </c>
      <c r="N11" s="19">
        <v>2</v>
      </c>
      <c r="O11" s="19">
        <v>2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0.3</v>
      </c>
      <c r="N12" s="20">
        <v>0.3</v>
      </c>
      <c r="O12" s="20">
        <v>0.3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0.54</v>
      </c>
      <c r="E13" s="30"/>
      <c r="F13" s="30">
        <v>0.6</v>
      </c>
      <c r="G13" s="30">
        <v>0.1</v>
      </c>
      <c r="H13" s="30"/>
      <c r="I13" s="31">
        <v>1.2400000000000002</v>
      </c>
      <c r="J13" s="30"/>
      <c r="K13" s="30"/>
      <c r="L13" s="30">
        <v>0.45</v>
      </c>
      <c r="M13" s="30">
        <v>16.82</v>
      </c>
      <c r="N13" s="31">
        <v>17.27</v>
      </c>
      <c r="O13" s="31">
        <v>18.509999999999998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28</v>
      </c>
      <c r="E14" s="26"/>
      <c r="F14" s="26">
        <v>33</v>
      </c>
      <c r="G14" s="26">
        <v>10</v>
      </c>
      <c r="H14" s="26"/>
      <c r="I14" s="19">
        <v>71</v>
      </c>
      <c r="J14" s="26"/>
      <c r="K14" s="26"/>
      <c r="L14" s="26">
        <v>12</v>
      </c>
      <c r="M14" s="26">
        <v>350</v>
      </c>
      <c r="N14" s="19">
        <v>362</v>
      </c>
      <c r="O14" s="19">
        <v>433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6.3</v>
      </c>
      <c r="E15" s="27"/>
      <c r="F15" s="27">
        <v>4.5</v>
      </c>
      <c r="G15" s="27">
        <v>1</v>
      </c>
      <c r="H15" s="27"/>
      <c r="I15" s="28">
        <v>11.8</v>
      </c>
      <c r="J15" s="27"/>
      <c r="K15" s="27"/>
      <c r="L15" s="27">
        <v>1</v>
      </c>
      <c r="M15" s="27">
        <v>29.7</v>
      </c>
      <c r="N15" s="28">
        <v>30.7</v>
      </c>
      <c r="O15" s="28">
        <v>42.5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1.2</v>
      </c>
      <c r="E16" s="13"/>
      <c r="F16" s="13"/>
      <c r="G16" s="13">
        <v>1.7</v>
      </c>
      <c r="H16" s="13"/>
      <c r="I16" s="24">
        <v>2.9</v>
      </c>
      <c r="J16" s="13"/>
      <c r="K16" s="13"/>
      <c r="L16" s="13">
        <v>2.34</v>
      </c>
      <c r="M16" s="13">
        <v>5.26</v>
      </c>
      <c r="N16" s="24">
        <v>7.6</v>
      </c>
      <c r="O16" s="24">
        <v>10.5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95</v>
      </c>
      <c r="E17" s="26"/>
      <c r="F17" s="26"/>
      <c r="G17" s="26">
        <v>243</v>
      </c>
      <c r="H17" s="26"/>
      <c r="I17" s="19">
        <v>338</v>
      </c>
      <c r="J17" s="26"/>
      <c r="K17" s="26"/>
      <c r="L17" s="26">
        <v>76</v>
      </c>
      <c r="M17" s="26">
        <v>187</v>
      </c>
      <c r="N17" s="19">
        <v>263</v>
      </c>
      <c r="O17" s="19">
        <v>601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10.1</v>
      </c>
      <c r="E18" s="29"/>
      <c r="F18" s="29"/>
      <c r="G18" s="29">
        <v>14.3</v>
      </c>
      <c r="H18" s="29"/>
      <c r="I18" s="20">
        <v>24.4</v>
      </c>
      <c r="J18" s="29"/>
      <c r="K18" s="29"/>
      <c r="L18" s="29">
        <v>5.2</v>
      </c>
      <c r="M18" s="29">
        <v>12.4</v>
      </c>
      <c r="N18" s="20">
        <v>17.6</v>
      </c>
      <c r="O18" s="20">
        <v>42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0.12</v>
      </c>
      <c r="D19" s="30">
        <v>8.23</v>
      </c>
      <c r="E19" s="30"/>
      <c r="F19" s="30">
        <v>0.1</v>
      </c>
      <c r="G19" s="30">
        <v>0.63</v>
      </c>
      <c r="H19" s="30">
        <v>1.2</v>
      </c>
      <c r="I19" s="31">
        <v>10.28</v>
      </c>
      <c r="J19" s="30"/>
      <c r="K19" s="30"/>
      <c r="L19" s="30">
        <v>0.58</v>
      </c>
      <c r="M19" s="30">
        <v>13.45</v>
      </c>
      <c r="N19" s="31">
        <v>14.03</v>
      </c>
      <c r="O19" s="31">
        <v>24.31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24</v>
      </c>
      <c r="D20" s="26">
        <v>849</v>
      </c>
      <c r="E20" s="26"/>
      <c r="F20" s="26">
        <v>12</v>
      </c>
      <c r="G20" s="26">
        <v>101</v>
      </c>
      <c r="H20" s="26">
        <v>83</v>
      </c>
      <c r="I20" s="19">
        <v>1069</v>
      </c>
      <c r="J20" s="26"/>
      <c r="K20" s="26"/>
      <c r="L20" s="26">
        <v>22</v>
      </c>
      <c r="M20" s="26">
        <v>515</v>
      </c>
      <c r="N20" s="19">
        <v>537</v>
      </c>
      <c r="O20" s="19">
        <v>1606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1.2</v>
      </c>
      <c r="D21" s="27">
        <v>60.3</v>
      </c>
      <c r="E21" s="27"/>
      <c r="F21" s="27">
        <v>0.6</v>
      </c>
      <c r="G21" s="27">
        <v>4.7</v>
      </c>
      <c r="H21" s="27">
        <v>5.9</v>
      </c>
      <c r="I21" s="28">
        <v>72.7</v>
      </c>
      <c r="J21" s="27"/>
      <c r="K21" s="27"/>
      <c r="L21" s="27">
        <v>1.2</v>
      </c>
      <c r="M21" s="27">
        <v>26.9</v>
      </c>
      <c r="N21" s="28">
        <v>28.099999999999998</v>
      </c>
      <c r="O21" s="28">
        <v>100.8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0.3</v>
      </c>
      <c r="D22" s="13">
        <v>10.44</v>
      </c>
      <c r="E22" s="13"/>
      <c r="F22" s="13"/>
      <c r="G22" s="13">
        <v>4.37</v>
      </c>
      <c r="H22" s="13"/>
      <c r="I22" s="24">
        <v>15.11</v>
      </c>
      <c r="J22" s="13">
        <v>0.36</v>
      </c>
      <c r="K22" s="13"/>
      <c r="L22" s="13">
        <v>1.4</v>
      </c>
      <c r="M22" s="13">
        <v>46.43</v>
      </c>
      <c r="N22" s="24">
        <v>48.19</v>
      </c>
      <c r="O22" s="24">
        <v>63.3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100</v>
      </c>
      <c r="D23" s="26">
        <v>1513</v>
      </c>
      <c r="E23" s="26"/>
      <c r="F23" s="26"/>
      <c r="G23" s="26">
        <v>910</v>
      </c>
      <c r="H23" s="26"/>
      <c r="I23" s="19">
        <v>2523</v>
      </c>
      <c r="J23" s="26">
        <v>19</v>
      </c>
      <c r="K23" s="26"/>
      <c r="L23" s="26">
        <v>78</v>
      </c>
      <c r="M23" s="26">
        <v>2341</v>
      </c>
      <c r="N23" s="19">
        <v>2438</v>
      </c>
      <c r="O23" s="19">
        <v>4961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3.6</v>
      </c>
      <c r="D24" s="29">
        <v>83.2</v>
      </c>
      <c r="E24" s="29"/>
      <c r="F24" s="29"/>
      <c r="G24" s="29">
        <v>20.9</v>
      </c>
      <c r="H24" s="29"/>
      <c r="I24" s="20">
        <v>107.69999999999999</v>
      </c>
      <c r="J24" s="29">
        <v>0.7</v>
      </c>
      <c r="K24" s="29"/>
      <c r="L24" s="29">
        <v>3.2</v>
      </c>
      <c r="M24" s="29">
        <v>96.2</v>
      </c>
      <c r="N24" s="20">
        <v>100.10000000000001</v>
      </c>
      <c r="O24" s="20">
        <v>207.8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2.05</v>
      </c>
      <c r="D25" s="30">
        <v>87.12</v>
      </c>
      <c r="E25" s="30"/>
      <c r="F25" s="30">
        <v>34.93</v>
      </c>
      <c r="G25" s="30">
        <v>40.26</v>
      </c>
      <c r="H25" s="30">
        <v>8.59</v>
      </c>
      <c r="I25" s="31">
        <v>172.95</v>
      </c>
      <c r="J25" s="30">
        <v>0.14</v>
      </c>
      <c r="K25" s="30"/>
      <c r="L25" s="30">
        <v>4.29</v>
      </c>
      <c r="M25" s="30">
        <v>39.66</v>
      </c>
      <c r="N25" s="31">
        <v>44.089999999999996</v>
      </c>
      <c r="O25" s="31">
        <v>217.04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619</v>
      </c>
      <c r="D26" s="26">
        <v>16205</v>
      </c>
      <c r="E26" s="26"/>
      <c r="F26" s="26">
        <v>5768</v>
      </c>
      <c r="G26" s="26">
        <v>9256</v>
      </c>
      <c r="H26" s="26">
        <v>1067</v>
      </c>
      <c r="I26" s="19">
        <v>32915</v>
      </c>
      <c r="J26" s="26">
        <v>9</v>
      </c>
      <c r="K26" s="26"/>
      <c r="L26" s="26">
        <v>252</v>
      </c>
      <c r="M26" s="26">
        <v>2486</v>
      </c>
      <c r="N26" s="19">
        <v>2747</v>
      </c>
      <c r="O26" s="19">
        <v>35662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17.3</v>
      </c>
      <c r="D27" s="27">
        <v>729.4</v>
      </c>
      <c r="E27" s="27"/>
      <c r="F27" s="27">
        <v>138.7</v>
      </c>
      <c r="G27" s="27">
        <v>203.6</v>
      </c>
      <c r="H27" s="27">
        <v>45.9</v>
      </c>
      <c r="I27" s="28">
        <v>1134.8999999999999</v>
      </c>
      <c r="J27" s="27">
        <v>0.3</v>
      </c>
      <c r="K27" s="27"/>
      <c r="L27" s="27">
        <v>7.8</v>
      </c>
      <c r="M27" s="27">
        <v>77.3</v>
      </c>
      <c r="N27" s="28">
        <v>85.39999999999999</v>
      </c>
      <c r="O27" s="28">
        <v>1220.3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2.69</v>
      </c>
      <c r="D28" s="13">
        <v>3.53</v>
      </c>
      <c r="E28" s="13"/>
      <c r="F28" s="13">
        <v>16.76</v>
      </c>
      <c r="G28" s="13">
        <v>31.77</v>
      </c>
      <c r="H28" s="13">
        <v>0.01</v>
      </c>
      <c r="I28" s="24">
        <v>54.76</v>
      </c>
      <c r="J28" s="13"/>
      <c r="K28" s="13"/>
      <c r="L28" s="13">
        <v>7.84</v>
      </c>
      <c r="M28" s="13">
        <v>52.84</v>
      </c>
      <c r="N28" s="24">
        <v>60.68000000000001</v>
      </c>
      <c r="O28" s="24">
        <v>115.44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890</v>
      </c>
      <c r="D29" s="26">
        <v>772</v>
      </c>
      <c r="E29" s="26"/>
      <c r="F29" s="26">
        <v>3022</v>
      </c>
      <c r="G29" s="26">
        <v>8188</v>
      </c>
      <c r="H29" s="26">
        <v>1</v>
      </c>
      <c r="I29" s="19">
        <v>12873</v>
      </c>
      <c r="J29" s="26"/>
      <c r="K29" s="26"/>
      <c r="L29" s="26">
        <v>506</v>
      </c>
      <c r="M29" s="26">
        <v>3709</v>
      </c>
      <c r="N29" s="19">
        <v>4215</v>
      </c>
      <c r="O29" s="19">
        <v>17088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20.5</v>
      </c>
      <c r="D30" s="29">
        <v>28.5</v>
      </c>
      <c r="E30" s="29"/>
      <c r="F30" s="29">
        <v>60.6</v>
      </c>
      <c r="G30" s="29">
        <v>172</v>
      </c>
      <c r="H30" s="29">
        <v>0</v>
      </c>
      <c r="I30" s="20">
        <v>281.6</v>
      </c>
      <c r="J30" s="29"/>
      <c r="K30" s="29"/>
      <c r="L30" s="29">
        <v>15.2</v>
      </c>
      <c r="M30" s="29">
        <v>111.9</v>
      </c>
      <c r="N30" s="20">
        <v>127.10000000000001</v>
      </c>
      <c r="O30" s="20">
        <v>408.70000000000005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0.99</v>
      </c>
      <c r="D31" s="30"/>
      <c r="E31" s="30"/>
      <c r="F31" s="30">
        <v>26.09</v>
      </c>
      <c r="G31" s="30">
        <v>25.14</v>
      </c>
      <c r="H31" s="30"/>
      <c r="I31" s="31">
        <v>52.22</v>
      </c>
      <c r="J31" s="30">
        <v>0.22</v>
      </c>
      <c r="K31" s="30"/>
      <c r="L31" s="30">
        <v>10.71</v>
      </c>
      <c r="M31" s="30">
        <v>29.53</v>
      </c>
      <c r="N31" s="31">
        <v>40.46</v>
      </c>
      <c r="O31" s="31">
        <v>92.68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348</v>
      </c>
      <c r="D32" s="26"/>
      <c r="E32" s="26"/>
      <c r="F32" s="26">
        <v>5190</v>
      </c>
      <c r="G32" s="26">
        <v>6979</v>
      </c>
      <c r="H32" s="26"/>
      <c r="I32" s="19">
        <v>12517</v>
      </c>
      <c r="J32" s="26">
        <v>19</v>
      </c>
      <c r="K32" s="26"/>
      <c r="L32" s="26">
        <v>897</v>
      </c>
      <c r="M32" s="26">
        <v>2375</v>
      </c>
      <c r="N32" s="19">
        <v>3291</v>
      </c>
      <c r="O32" s="19">
        <v>15808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6.3</v>
      </c>
      <c r="D33" s="27"/>
      <c r="E33" s="27"/>
      <c r="F33" s="27">
        <v>78.4</v>
      </c>
      <c r="G33" s="27">
        <v>125.7</v>
      </c>
      <c r="H33" s="27"/>
      <c r="I33" s="28">
        <v>210.4</v>
      </c>
      <c r="J33" s="27">
        <v>0.5</v>
      </c>
      <c r="K33" s="27"/>
      <c r="L33" s="27">
        <v>25.2</v>
      </c>
      <c r="M33" s="27">
        <v>66.7</v>
      </c>
      <c r="N33" s="28">
        <v>92.4</v>
      </c>
      <c r="O33" s="28">
        <v>302.8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0.04</v>
      </c>
      <c r="D34" s="13">
        <v>0.06</v>
      </c>
      <c r="E34" s="13"/>
      <c r="F34" s="13">
        <v>35.37</v>
      </c>
      <c r="G34" s="13">
        <v>61.85</v>
      </c>
      <c r="H34" s="13"/>
      <c r="I34" s="24">
        <v>97.32</v>
      </c>
      <c r="J34" s="13"/>
      <c r="K34" s="13"/>
      <c r="L34" s="13">
        <v>6.2</v>
      </c>
      <c r="M34" s="13">
        <v>24.31</v>
      </c>
      <c r="N34" s="24">
        <v>30.509999999999998</v>
      </c>
      <c r="O34" s="24">
        <v>127.82999999999998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13</v>
      </c>
      <c r="D35" s="26">
        <v>15</v>
      </c>
      <c r="E35" s="26"/>
      <c r="F35" s="26">
        <v>7167</v>
      </c>
      <c r="G35" s="26">
        <v>17876</v>
      </c>
      <c r="H35" s="26"/>
      <c r="I35" s="19">
        <v>25071</v>
      </c>
      <c r="J35" s="26"/>
      <c r="K35" s="26"/>
      <c r="L35" s="26">
        <v>556</v>
      </c>
      <c r="M35" s="26">
        <v>2271</v>
      </c>
      <c r="N35" s="19">
        <v>2827</v>
      </c>
      <c r="O35" s="19">
        <v>27898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0.2</v>
      </c>
      <c r="D36" s="29">
        <v>0.4</v>
      </c>
      <c r="E36" s="29"/>
      <c r="F36" s="29">
        <v>92.6</v>
      </c>
      <c r="G36" s="29">
        <v>267.9</v>
      </c>
      <c r="H36" s="29"/>
      <c r="I36" s="20">
        <v>361.09999999999997</v>
      </c>
      <c r="J36" s="29"/>
      <c r="K36" s="29"/>
      <c r="L36" s="29">
        <v>14.2</v>
      </c>
      <c r="M36" s="29">
        <v>58.8</v>
      </c>
      <c r="N36" s="20">
        <v>73</v>
      </c>
      <c r="O36" s="20">
        <v>434.09999999999997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0.04</v>
      </c>
      <c r="D37" s="30"/>
      <c r="E37" s="30"/>
      <c r="F37" s="30">
        <v>63.69</v>
      </c>
      <c r="G37" s="30">
        <v>145.23</v>
      </c>
      <c r="H37" s="30"/>
      <c r="I37" s="31">
        <v>208.95999999999998</v>
      </c>
      <c r="J37" s="30">
        <v>0.06</v>
      </c>
      <c r="K37" s="30"/>
      <c r="L37" s="30">
        <v>2.72</v>
      </c>
      <c r="M37" s="30">
        <v>57</v>
      </c>
      <c r="N37" s="31">
        <v>59.78</v>
      </c>
      <c r="O37" s="31">
        <v>268.74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17</v>
      </c>
      <c r="D38" s="26"/>
      <c r="E38" s="26"/>
      <c r="F38" s="26">
        <v>13018</v>
      </c>
      <c r="G38" s="26">
        <v>44146</v>
      </c>
      <c r="H38" s="26"/>
      <c r="I38" s="19">
        <v>57181</v>
      </c>
      <c r="J38" s="26">
        <v>6</v>
      </c>
      <c r="K38" s="26"/>
      <c r="L38" s="26">
        <v>270</v>
      </c>
      <c r="M38" s="26">
        <v>5793</v>
      </c>
      <c r="N38" s="19">
        <v>6069</v>
      </c>
      <c r="O38" s="19">
        <v>63250</v>
      </c>
      <c r="P38" s="45" t="s">
        <v>18</v>
      </c>
      <c r="Q38" s="45"/>
      <c r="R38" s="13">
        <v>0.5</v>
      </c>
    </row>
    <row r="39" spans="1:18" ht="15.75" customHeight="1">
      <c r="A39" s="40"/>
      <c r="B39" s="21" t="s">
        <v>17</v>
      </c>
      <c r="C39" s="27">
        <v>0.2</v>
      </c>
      <c r="D39" s="27"/>
      <c r="E39" s="27"/>
      <c r="F39" s="27">
        <v>143.1</v>
      </c>
      <c r="G39" s="27">
        <v>530.2</v>
      </c>
      <c r="H39" s="27"/>
      <c r="I39" s="28">
        <v>673.5</v>
      </c>
      <c r="J39" s="27">
        <v>0.1</v>
      </c>
      <c r="K39" s="27"/>
      <c r="L39" s="27">
        <v>5.4</v>
      </c>
      <c r="M39" s="27">
        <v>115.8</v>
      </c>
      <c r="N39" s="28">
        <v>121.3</v>
      </c>
      <c r="O39" s="28">
        <v>794.8</v>
      </c>
      <c r="P39" s="46" t="s">
        <v>19</v>
      </c>
      <c r="Q39" s="46"/>
      <c r="R39" s="14">
        <v>2.17</v>
      </c>
    </row>
    <row r="40" spans="1:18" ht="15.75" customHeight="1">
      <c r="A40" s="40">
        <v>12</v>
      </c>
      <c r="B40" s="18" t="s">
        <v>16</v>
      </c>
      <c r="C40" s="13">
        <v>0.1</v>
      </c>
      <c r="D40" s="13">
        <v>1</v>
      </c>
      <c r="E40" s="13"/>
      <c r="F40" s="13">
        <v>50.5</v>
      </c>
      <c r="G40" s="13">
        <v>178.56</v>
      </c>
      <c r="H40" s="13"/>
      <c r="I40" s="24">
        <v>230.16</v>
      </c>
      <c r="J40" s="13">
        <v>0.71</v>
      </c>
      <c r="K40" s="13"/>
      <c r="L40" s="13">
        <v>4.32</v>
      </c>
      <c r="M40" s="13">
        <v>114.22</v>
      </c>
      <c r="N40" s="24">
        <v>119.25</v>
      </c>
      <c r="O40" s="24">
        <v>349.40999999999997</v>
      </c>
      <c r="P40" s="47" t="s">
        <v>20</v>
      </c>
      <c r="Q40" s="47"/>
      <c r="R40" s="14">
        <v>7.83</v>
      </c>
    </row>
    <row r="41" spans="1:18" ht="15.75" customHeight="1">
      <c r="A41" s="40"/>
      <c r="B41" s="15" t="s">
        <v>45</v>
      </c>
      <c r="C41" s="26">
        <v>46</v>
      </c>
      <c r="D41" s="26">
        <v>292</v>
      </c>
      <c r="E41" s="26"/>
      <c r="F41" s="26">
        <v>10636</v>
      </c>
      <c r="G41" s="26">
        <v>56740</v>
      </c>
      <c r="H41" s="26"/>
      <c r="I41" s="19">
        <v>67714</v>
      </c>
      <c r="J41" s="26">
        <v>76</v>
      </c>
      <c r="K41" s="26"/>
      <c r="L41" s="26">
        <v>458</v>
      </c>
      <c r="M41" s="26">
        <v>11896</v>
      </c>
      <c r="N41" s="19">
        <v>12430</v>
      </c>
      <c r="O41" s="19">
        <v>80144</v>
      </c>
      <c r="P41" s="47" t="s">
        <v>21</v>
      </c>
      <c r="Q41" s="47"/>
      <c r="R41" s="14">
        <v>0.07</v>
      </c>
    </row>
    <row r="42" spans="1:18" ht="15.75" customHeight="1">
      <c r="A42" s="40"/>
      <c r="B42" s="16" t="s">
        <v>17</v>
      </c>
      <c r="C42" s="29">
        <v>0.6</v>
      </c>
      <c r="D42" s="29">
        <v>6.1</v>
      </c>
      <c r="E42" s="29"/>
      <c r="F42" s="29">
        <v>96.1</v>
      </c>
      <c r="G42" s="29">
        <v>518.4</v>
      </c>
      <c r="H42" s="29"/>
      <c r="I42" s="20">
        <v>621.1999999999999</v>
      </c>
      <c r="J42" s="29">
        <v>1.6</v>
      </c>
      <c r="K42" s="29"/>
      <c r="L42" s="29">
        <v>9</v>
      </c>
      <c r="M42" s="29">
        <v>230.9</v>
      </c>
      <c r="N42" s="20">
        <v>241.5</v>
      </c>
      <c r="O42" s="20">
        <v>862.6999999999999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0.08</v>
      </c>
      <c r="D43" s="30"/>
      <c r="E43" s="30">
        <v>0.17</v>
      </c>
      <c r="F43" s="30">
        <v>38.27</v>
      </c>
      <c r="G43" s="30">
        <v>95.54</v>
      </c>
      <c r="H43" s="30"/>
      <c r="I43" s="31">
        <v>134.06</v>
      </c>
      <c r="J43" s="30">
        <v>0.99</v>
      </c>
      <c r="K43" s="30"/>
      <c r="L43" s="30">
        <v>5.41</v>
      </c>
      <c r="M43" s="30">
        <v>121.22</v>
      </c>
      <c r="N43" s="31">
        <v>127.62</v>
      </c>
      <c r="O43" s="31">
        <v>261.68</v>
      </c>
      <c r="P43" s="47" t="s">
        <v>23</v>
      </c>
      <c r="Q43" s="47"/>
      <c r="R43" s="14">
        <v>6.85</v>
      </c>
    </row>
    <row r="44" spans="1:18" ht="15.75" customHeight="1">
      <c r="A44" s="40"/>
      <c r="B44" s="15" t="s">
        <v>45</v>
      </c>
      <c r="C44" s="26">
        <v>36</v>
      </c>
      <c r="D44" s="26"/>
      <c r="E44" s="26">
        <v>66</v>
      </c>
      <c r="F44" s="26">
        <v>8523</v>
      </c>
      <c r="G44" s="26">
        <v>31852</v>
      </c>
      <c r="H44" s="26"/>
      <c r="I44" s="19">
        <v>40477</v>
      </c>
      <c r="J44" s="26">
        <v>115</v>
      </c>
      <c r="K44" s="26"/>
      <c r="L44" s="26">
        <v>572</v>
      </c>
      <c r="M44" s="26">
        <v>13840</v>
      </c>
      <c r="N44" s="19">
        <v>14527</v>
      </c>
      <c r="O44" s="19">
        <v>55004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0.4</v>
      </c>
      <c r="D45" s="27"/>
      <c r="E45" s="27">
        <v>1.4</v>
      </c>
      <c r="F45" s="27">
        <v>77</v>
      </c>
      <c r="G45" s="27">
        <v>287.2</v>
      </c>
      <c r="H45" s="27"/>
      <c r="I45" s="28">
        <v>366</v>
      </c>
      <c r="J45" s="27">
        <v>1.9</v>
      </c>
      <c r="K45" s="27"/>
      <c r="L45" s="27">
        <v>9.7</v>
      </c>
      <c r="M45" s="27">
        <v>231.1</v>
      </c>
      <c r="N45" s="28">
        <v>242.7</v>
      </c>
      <c r="O45" s="28">
        <v>608.7</v>
      </c>
      <c r="P45" s="42" t="s">
        <v>3</v>
      </c>
      <c r="Q45" s="42"/>
      <c r="R45" s="11">
        <v>17.42</v>
      </c>
    </row>
    <row r="46" spans="1:18" ht="15.75" customHeight="1">
      <c r="A46" s="40">
        <v>14</v>
      </c>
      <c r="B46" s="18" t="s">
        <v>16</v>
      </c>
      <c r="C46" s="13">
        <v>0.56</v>
      </c>
      <c r="D46" s="13">
        <v>0.01</v>
      </c>
      <c r="E46" s="13">
        <v>0.01</v>
      </c>
      <c r="F46" s="13">
        <v>34.98</v>
      </c>
      <c r="G46" s="13">
        <v>29.66</v>
      </c>
      <c r="H46" s="13"/>
      <c r="I46" s="24">
        <v>65.22</v>
      </c>
      <c r="J46" s="13">
        <v>1.44</v>
      </c>
      <c r="K46" s="13"/>
      <c r="L46" s="13">
        <v>5.8</v>
      </c>
      <c r="M46" s="13">
        <v>80.46</v>
      </c>
      <c r="N46" s="24">
        <v>87.69999999999999</v>
      </c>
      <c r="O46" s="24">
        <v>152.92</v>
      </c>
      <c r="P46" s="42" t="s">
        <v>25</v>
      </c>
      <c r="Q46" s="42"/>
      <c r="R46" s="33">
        <v>5.91</v>
      </c>
    </row>
    <row r="47" spans="1:18" ht="15.75" customHeight="1">
      <c r="A47" s="40"/>
      <c r="B47" s="15" t="s">
        <v>45</v>
      </c>
      <c r="C47" s="26">
        <v>266</v>
      </c>
      <c r="D47" s="26">
        <v>3</v>
      </c>
      <c r="E47" s="26">
        <v>4</v>
      </c>
      <c r="F47" s="26">
        <v>8451</v>
      </c>
      <c r="G47" s="26">
        <v>10078</v>
      </c>
      <c r="H47" s="26"/>
      <c r="I47" s="19">
        <v>18802</v>
      </c>
      <c r="J47" s="26">
        <v>175</v>
      </c>
      <c r="K47" s="26"/>
      <c r="L47" s="26">
        <v>699</v>
      </c>
      <c r="M47" s="26">
        <v>9723</v>
      </c>
      <c r="N47" s="19">
        <v>10597</v>
      </c>
      <c r="O47" s="19">
        <v>29399</v>
      </c>
      <c r="P47" s="44" t="s">
        <v>37</v>
      </c>
      <c r="Q47" s="32" t="s">
        <v>16</v>
      </c>
      <c r="R47" s="33">
        <v>2.64</v>
      </c>
    </row>
    <row r="48" spans="1:18" ht="15.75" customHeight="1">
      <c r="A48" s="40"/>
      <c r="B48" s="16" t="s">
        <v>17</v>
      </c>
      <c r="C48" s="29">
        <v>2.4</v>
      </c>
      <c r="D48" s="29">
        <v>0.1</v>
      </c>
      <c r="E48" s="29">
        <v>0.1</v>
      </c>
      <c r="F48" s="29">
        <v>67.3</v>
      </c>
      <c r="G48" s="29">
        <v>70</v>
      </c>
      <c r="H48" s="29"/>
      <c r="I48" s="20">
        <v>139.89999999999998</v>
      </c>
      <c r="J48" s="29">
        <v>2</v>
      </c>
      <c r="K48" s="29"/>
      <c r="L48" s="29">
        <v>7.4</v>
      </c>
      <c r="M48" s="29">
        <v>106.4</v>
      </c>
      <c r="N48" s="20">
        <v>115.80000000000001</v>
      </c>
      <c r="O48" s="20">
        <v>255.7</v>
      </c>
      <c r="P48" s="42"/>
      <c r="Q48" s="32" t="s">
        <v>45</v>
      </c>
      <c r="R48" s="34">
        <v>729</v>
      </c>
    </row>
    <row r="49" spans="1:18" ht="15.75" customHeight="1">
      <c r="A49" s="41" t="s">
        <v>34</v>
      </c>
      <c r="B49" s="22" t="s">
        <v>16</v>
      </c>
      <c r="C49" s="30">
        <v>1.75</v>
      </c>
      <c r="D49" s="30">
        <v>1.31</v>
      </c>
      <c r="E49" s="30">
        <v>0.05</v>
      </c>
      <c r="F49" s="30">
        <v>83.36</v>
      </c>
      <c r="G49" s="30">
        <v>47.78</v>
      </c>
      <c r="H49" s="30"/>
      <c r="I49" s="31">
        <v>134.25</v>
      </c>
      <c r="J49" s="30">
        <v>0.13</v>
      </c>
      <c r="K49" s="30"/>
      <c r="L49" s="30">
        <v>4.83</v>
      </c>
      <c r="M49" s="30">
        <v>62.05</v>
      </c>
      <c r="N49" s="31">
        <v>67.00999999999999</v>
      </c>
      <c r="O49" s="31">
        <v>201.26</v>
      </c>
      <c r="P49" s="42"/>
      <c r="Q49" s="32" t="s">
        <v>17</v>
      </c>
      <c r="R49" s="12">
        <v>0</v>
      </c>
    </row>
    <row r="50" spans="1:18" ht="15.75" customHeight="1">
      <c r="A50" s="40"/>
      <c r="B50" s="15" t="s">
        <v>45</v>
      </c>
      <c r="C50" s="26">
        <v>880</v>
      </c>
      <c r="D50" s="26">
        <v>630</v>
      </c>
      <c r="E50" s="26">
        <v>24</v>
      </c>
      <c r="F50" s="26">
        <v>19645</v>
      </c>
      <c r="G50" s="26">
        <v>16752</v>
      </c>
      <c r="H50" s="26"/>
      <c r="I50" s="19">
        <v>37931</v>
      </c>
      <c r="J50" s="26">
        <v>17</v>
      </c>
      <c r="K50" s="26"/>
      <c r="L50" s="26">
        <v>604</v>
      </c>
      <c r="M50" s="26">
        <v>7852</v>
      </c>
      <c r="N50" s="19">
        <v>8473</v>
      </c>
      <c r="O50" s="19">
        <v>46404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1.8</v>
      </c>
      <c r="D51" s="29">
        <v>1.5</v>
      </c>
      <c r="E51" s="29">
        <v>0</v>
      </c>
      <c r="F51" s="29">
        <v>90.9</v>
      </c>
      <c r="G51" s="29">
        <v>81.4</v>
      </c>
      <c r="H51" s="29"/>
      <c r="I51" s="20">
        <v>175.60000000000002</v>
      </c>
      <c r="J51" s="29">
        <v>0.2</v>
      </c>
      <c r="K51" s="29"/>
      <c r="L51" s="29">
        <v>5.2</v>
      </c>
      <c r="M51" s="29">
        <v>64.5</v>
      </c>
      <c r="N51" s="20">
        <v>69.9</v>
      </c>
      <c r="O51" s="20">
        <v>245.50000000000003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8.72</v>
      </c>
      <c r="D52" s="24">
        <v>113.44000000000001</v>
      </c>
      <c r="E52" s="24">
        <v>0.23000000000000004</v>
      </c>
      <c r="F52" s="24">
        <v>384.65000000000003</v>
      </c>
      <c r="G52" s="24">
        <v>662.5899999999999</v>
      </c>
      <c r="H52" s="24">
        <v>9.799999999999999</v>
      </c>
      <c r="I52" s="24">
        <v>1179.43</v>
      </c>
      <c r="J52" s="24">
        <v>4.05</v>
      </c>
      <c r="K52" s="24">
        <v>0</v>
      </c>
      <c r="L52" s="24">
        <v>56.89</v>
      </c>
      <c r="M52" s="24">
        <v>663.35</v>
      </c>
      <c r="N52" s="24">
        <v>724.29</v>
      </c>
      <c r="O52" s="24">
        <v>1903.72</v>
      </c>
      <c r="P52" s="42" t="s">
        <v>35</v>
      </c>
      <c r="Q52" s="42"/>
      <c r="R52" s="37">
        <v>1929.6900000000003</v>
      </c>
    </row>
    <row r="53" spans="1:18" ht="15.75" customHeight="1">
      <c r="A53" s="40"/>
      <c r="B53" s="15" t="s">
        <v>45</v>
      </c>
      <c r="C53" s="19">
        <v>3239</v>
      </c>
      <c r="D53" s="19">
        <v>20402</v>
      </c>
      <c r="E53" s="19">
        <v>94</v>
      </c>
      <c r="F53" s="19">
        <v>81465</v>
      </c>
      <c r="G53" s="19">
        <v>203131</v>
      </c>
      <c r="H53" s="19">
        <v>1151</v>
      </c>
      <c r="I53" s="19">
        <v>309482</v>
      </c>
      <c r="J53" s="19">
        <v>436</v>
      </c>
      <c r="K53" s="19">
        <v>0</v>
      </c>
      <c r="L53" s="19">
        <v>5002</v>
      </c>
      <c r="M53" s="19">
        <v>63340</v>
      </c>
      <c r="N53" s="19">
        <v>68778</v>
      </c>
      <c r="O53" s="19">
        <v>378260</v>
      </c>
      <c r="P53" s="42" t="s">
        <v>46</v>
      </c>
      <c r="Q53" s="42"/>
      <c r="R53" s="38">
        <v>378989</v>
      </c>
    </row>
    <row r="54" spans="1:18" ht="15.75" customHeight="1">
      <c r="A54" s="40"/>
      <c r="B54" s="16" t="s">
        <v>17</v>
      </c>
      <c r="C54" s="20">
        <v>54.5</v>
      </c>
      <c r="D54" s="20">
        <v>925.9</v>
      </c>
      <c r="E54" s="20">
        <v>1.5</v>
      </c>
      <c r="F54" s="20">
        <v>849.8</v>
      </c>
      <c r="G54" s="20">
        <v>2297.3</v>
      </c>
      <c r="H54" s="20">
        <v>51.8</v>
      </c>
      <c r="I54" s="20">
        <v>4180.8</v>
      </c>
      <c r="J54" s="20">
        <v>7.3</v>
      </c>
      <c r="K54" s="20">
        <v>0</v>
      </c>
      <c r="L54" s="20">
        <v>109.70000000000002</v>
      </c>
      <c r="M54" s="20">
        <v>1228.9</v>
      </c>
      <c r="N54" s="20">
        <v>1345.9</v>
      </c>
      <c r="O54" s="20">
        <v>5526.700000000001</v>
      </c>
      <c r="P54" s="42" t="s">
        <v>36</v>
      </c>
      <c r="Q54" s="42"/>
      <c r="R54" s="39">
        <v>5526.700000000001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長和町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>
        <v>2.83</v>
      </c>
      <c r="M7" s="13">
        <v>2.18</v>
      </c>
      <c r="N7" s="24">
        <v>5.01</v>
      </c>
      <c r="O7" s="24">
        <v>5.01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>
        <v>0</v>
      </c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>
        <v>0</v>
      </c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0.57</v>
      </c>
      <c r="N10" s="24">
        <v>0.57</v>
      </c>
      <c r="O10" s="24">
        <v>0.57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7</v>
      </c>
      <c r="N11" s="19">
        <v>7</v>
      </c>
      <c r="O11" s="19">
        <v>7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0.7</v>
      </c>
      <c r="N12" s="20">
        <v>0.7</v>
      </c>
      <c r="O12" s="20">
        <v>0.7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0.27</v>
      </c>
      <c r="D13" s="30">
        <v>1.27</v>
      </c>
      <c r="E13" s="30"/>
      <c r="F13" s="30">
        <v>0.33</v>
      </c>
      <c r="G13" s="30">
        <v>7.04</v>
      </c>
      <c r="H13" s="30"/>
      <c r="I13" s="31">
        <v>8.91</v>
      </c>
      <c r="J13" s="30"/>
      <c r="K13" s="30"/>
      <c r="L13" s="30">
        <v>1.83</v>
      </c>
      <c r="M13" s="30">
        <v>6.98</v>
      </c>
      <c r="N13" s="31">
        <v>8.81</v>
      </c>
      <c r="O13" s="31">
        <v>17.72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36</v>
      </c>
      <c r="D14" s="26">
        <v>59</v>
      </c>
      <c r="E14" s="26"/>
      <c r="F14" s="26">
        <v>14</v>
      </c>
      <c r="G14" s="26">
        <v>703</v>
      </c>
      <c r="H14" s="26"/>
      <c r="I14" s="19">
        <v>812</v>
      </c>
      <c r="J14" s="26"/>
      <c r="K14" s="26"/>
      <c r="L14" s="26">
        <v>49</v>
      </c>
      <c r="M14" s="26">
        <v>169</v>
      </c>
      <c r="N14" s="19">
        <v>218</v>
      </c>
      <c r="O14" s="19">
        <v>1030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7.2</v>
      </c>
      <c r="D15" s="27">
        <v>13.3</v>
      </c>
      <c r="E15" s="27"/>
      <c r="F15" s="27">
        <v>1.9</v>
      </c>
      <c r="G15" s="27">
        <v>61</v>
      </c>
      <c r="H15" s="27"/>
      <c r="I15" s="28">
        <v>83.4</v>
      </c>
      <c r="J15" s="27"/>
      <c r="K15" s="27"/>
      <c r="L15" s="27">
        <v>4.2</v>
      </c>
      <c r="M15" s="27">
        <v>14.2</v>
      </c>
      <c r="N15" s="28">
        <v>18.4</v>
      </c>
      <c r="O15" s="28">
        <v>101.80000000000001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1.77</v>
      </c>
      <c r="D16" s="13">
        <v>17.84</v>
      </c>
      <c r="E16" s="13"/>
      <c r="F16" s="13">
        <v>0.37</v>
      </c>
      <c r="G16" s="13">
        <v>20.04</v>
      </c>
      <c r="H16" s="13"/>
      <c r="I16" s="24">
        <v>40.019999999999996</v>
      </c>
      <c r="J16" s="13"/>
      <c r="K16" s="13">
        <v>3.02</v>
      </c>
      <c r="L16" s="13">
        <v>19.12</v>
      </c>
      <c r="M16" s="13">
        <v>18.92</v>
      </c>
      <c r="N16" s="24">
        <v>41.06</v>
      </c>
      <c r="O16" s="24">
        <v>81.08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619</v>
      </c>
      <c r="D17" s="26">
        <v>3013</v>
      </c>
      <c r="E17" s="26"/>
      <c r="F17" s="26">
        <v>25</v>
      </c>
      <c r="G17" s="26">
        <v>2638</v>
      </c>
      <c r="H17" s="26"/>
      <c r="I17" s="19">
        <v>6295</v>
      </c>
      <c r="J17" s="26"/>
      <c r="K17" s="26">
        <v>42</v>
      </c>
      <c r="L17" s="26">
        <v>628</v>
      </c>
      <c r="M17" s="26">
        <v>946</v>
      </c>
      <c r="N17" s="19">
        <v>1616</v>
      </c>
      <c r="O17" s="19">
        <v>7911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50.8</v>
      </c>
      <c r="D18" s="29">
        <v>319.6</v>
      </c>
      <c r="E18" s="29"/>
      <c r="F18" s="29">
        <v>2.1</v>
      </c>
      <c r="G18" s="29">
        <v>155.6</v>
      </c>
      <c r="H18" s="29"/>
      <c r="I18" s="20">
        <v>528.1</v>
      </c>
      <c r="J18" s="29"/>
      <c r="K18" s="29">
        <v>3.9</v>
      </c>
      <c r="L18" s="29">
        <v>42.5</v>
      </c>
      <c r="M18" s="29">
        <v>63.9</v>
      </c>
      <c r="N18" s="20">
        <v>110.3</v>
      </c>
      <c r="O18" s="20">
        <v>638.4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3.25</v>
      </c>
      <c r="D19" s="30">
        <v>24.39</v>
      </c>
      <c r="E19" s="30"/>
      <c r="F19" s="30">
        <v>3.85</v>
      </c>
      <c r="G19" s="30">
        <v>17.75</v>
      </c>
      <c r="H19" s="30"/>
      <c r="I19" s="31">
        <v>49.24</v>
      </c>
      <c r="J19" s="30"/>
      <c r="K19" s="30"/>
      <c r="L19" s="30">
        <v>8.75</v>
      </c>
      <c r="M19" s="30">
        <v>56.39</v>
      </c>
      <c r="N19" s="31">
        <v>65.14</v>
      </c>
      <c r="O19" s="31">
        <v>114.38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711</v>
      </c>
      <c r="D20" s="26">
        <v>6801</v>
      </c>
      <c r="E20" s="26"/>
      <c r="F20" s="26">
        <v>443</v>
      </c>
      <c r="G20" s="26">
        <v>2836</v>
      </c>
      <c r="H20" s="26"/>
      <c r="I20" s="19">
        <v>10791</v>
      </c>
      <c r="J20" s="26"/>
      <c r="K20" s="26"/>
      <c r="L20" s="26">
        <v>354</v>
      </c>
      <c r="M20" s="26">
        <v>2443</v>
      </c>
      <c r="N20" s="19">
        <v>2797</v>
      </c>
      <c r="O20" s="19">
        <v>13588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35.1</v>
      </c>
      <c r="D21" s="27">
        <v>483.3</v>
      </c>
      <c r="E21" s="27"/>
      <c r="F21" s="27">
        <v>22.4</v>
      </c>
      <c r="G21" s="27">
        <v>130.4</v>
      </c>
      <c r="H21" s="27"/>
      <c r="I21" s="28">
        <v>671.1999999999999</v>
      </c>
      <c r="J21" s="27"/>
      <c r="K21" s="27"/>
      <c r="L21" s="27">
        <v>18.2</v>
      </c>
      <c r="M21" s="27">
        <v>125.5</v>
      </c>
      <c r="N21" s="28">
        <v>143.7</v>
      </c>
      <c r="O21" s="28">
        <v>814.8999999999999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4.97</v>
      </c>
      <c r="D22" s="13">
        <v>142.8</v>
      </c>
      <c r="E22" s="13"/>
      <c r="F22" s="13">
        <v>5.71</v>
      </c>
      <c r="G22" s="13">
        <v>57.43</v>
      </c>
      <c r="H22" s="13"/>
      <c r="I22" s="24">
        <v>210.91000000000003</v>
      </c>
      <c r="J22" s="13"/>
      <c r="K22" s="13"/>
      <c r="L22" s="13">
        <v>17.69</v>
      </c>
      <c r="M22" s="13">
        <v>93</v>
      </c>
      <c r="N22" s="24">
        <v>110.69</v>
      </c>
      <c r="O22" s="24">
        <v>321.6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5194</v>
      </c>
      <c r="D23" s="26">
        <v>22901</v>
      </c>
      <c r="E23" s="26"/>
      <c r="F23" s="26">
        <v>922</v>
      </c>
      <c r="G23" s="26">
        <v>11222</v>
      </c>
      <c r="H23" s="26"/>
      <c r="I23" s="19">
        <v>40239</v>
      </c>
      <c r="J23" s="26"/>
      <c r="K23" s="26"/>
      <c r="L23" s="26">
        <v>940</v>
      </c>
      <c r="M23" s="26">
        <v>4847</v>
      </c>
      <c r="N23" s="19">
        <v>5787</v>
      </c>
      <c r="O23" s="19">
        <v>46026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185.4</v>
      </c>
      <c r="D24" s="29">
        <v>1260.1</v>
      </c>
      <c r="E24" s="29"/>
      <c r="F24" s="29">
        <v>32.9</v>
      </c>
      <c r="G24" s="29">
        <v>258</v>
      </c>
      <c r="H24" s="29"/>
      <c r="I24" s="20">
        <v>1736.4</v>
      </c>
      <c r="J24" s="29"/>
      <c r="K24" s="29"/>
      <c r="L24" s="29">
        <v>38.2</v>
      </c>
      <c r="M24" s="29">
        <v>198.4</v>
      </c>
      <c r="N24" s="20">
        <v>236.60000000000002</v>
      </c>
      <c r="O24" s="20">
        <v>1973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1.96</v>
      </c>
      <c r="D25" s="30">
        <v>33.98</v>
      </c>
      <c r="E25" s="30"/>
      <c r="F25" s="30">
        <v>3.88</v>
      </c>
      <c r="G25" s="30">
        <v>9.87</v>
      </c>
      <c r="H25" s="30">
        <v>0.22</v>
      </c>
      <c r="I25" s="31">
        <v>49.91</v>
      </c>
      <c r="J25" s="30">
        <v>0.2</v>
      </c>
      <c r="K25" s="30"/>
      <c r="L25" s="30">
        <v>29.45</v>
      </c>
      <c r="M25" s="30">
        <v>67.18</v>
      </c>
      <c r="N25" s="31">
        <v>96.83000000000001</v>
      </c>
      <c r="O25" s="31">
        <v>146.74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923</v>
      </c>
      <c r="D26" s="26">
        <v>10129</v>
      </c>
      <c r="E26" s="26"/>
      <c r="F26" s="26">
        <v>649</v>
      </c>
      <c r="G26" s="26">
        <v>2267</v>
      </c>
      <c r="H26" s="26">
        <v>460</v>
      </c>
      <c r="I26" s="19">
        <v>14428</v>
      </c>
      <c r="J26" s="26">
        <v>13</v>
      </c>
      <c r="K26" s="26"/>
      <c r="L26" s="26">
        <v>1785</v>
      </c>
      <c r="M26" s="26">
        <v>4079</v>
      </c>
      <c r="N26" s="19">
        <v>5877</v>
      </c>
      <c r="O26" s="19">
        <v>20305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25.2</v>
      </c>
      <c r="D27" s="27">
        <v>456.1</v>
      </c>
      <c r="E27" s="27"/>
      <c r="F27" s="27">
        <v>15.7</v>
      </c>
      <c r="G27" s="27">
        <v>49.9</v>
      </c>
      <c r="H27" s="27">
        <v>19.7</v>
      </c>
      <c r="I27" s="28">
        <v>566.6</v>
      </c>
      <c r="J27" s="27">
        <v>0.4</v>
      </c>
      <c r="K27" s="27"/>
      <c r="L27" s="27">
        <v>55.6</v>
      </c>
      <c r="M27" s="27">
        <v>126.5</v>
      </c>
      <c r="N27" s="28">
        <v>182.5</v>
      </c>
      <c r="O27" s="28">
        <v>749.1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11.37</v>
      </c>
      <c r="D28" s="13">
        <v>73.77</v>
      </c>
      <c r="E28" s="13"/>
      <c r="F28" s="13">
        <v>51.02</v>
      </c>
      <c r="G28" s="13">
        <v>28.14</v>
      </c>
      <c r="H28" s="13">
        <v>0.45</v>
      </c>
      <c r="I28" s="24">
        <v>164.75</v>
      </c>
      <c r="J28" s="13"/>
      <c r="K28" s="13"/>
      <c r="L28" s="13">
        <v>18.61</v>
      </c>
      <c r="M28" s="13">
        <v>70.56</v>
      </c>
      <c r="N28" s="24">
        <v>89.17</v>
      </c>
      <c r="O28" s="24">
        <v>253.92000000000002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4075</v>
      </c>
      <c r="D29" s="26">
        <v>17291</v>
      </c>
      <c r="E29" s="26"/>
      <c r="F29" s="26">
        <v>9255</v>
      </c>
      <c r="G29" s="26">
        <v>7177</v>
      </c>
      <c r="H29" s="26">
        <v>2198</v>
      </c>
      <c r="I29" s="19">
        <v>39996</v>
      </c>
      <c r="J29" s="26"/>
      <c r="K29" s="26"/>
      <c r="L29" s="26">
        <v>1279</v>
      </c>
      <c r="M29" s="26">
        <v>4950</v>
      </c>
      <c r="N29" s="19">
        <v>6229</v>
      </c>
      <c r="O29" s="19">
        <v>46225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93.6</v>
      </c>
      <c r="D30" s="29">
        <v>640.1</v>
      </c>
      <c r="E30" s="29"/>
      <c r="F30" s="29">
        <v>186.3</v>
      </c>
      <c r="G30" s="29">
        <v>150.5</v>
      </c>
      <c r="H30" s="29">
        <v>83.6</v>
      </c>
      <c r="I30" s="20">
        <v>1154.1</v>
      </c>
      <c r="J30" s="29"/>
      <c r="K30" s="29"/>
      <c r="L30" s="29">
        <v>38.6</v>
      </c>
      <c r="M30" s="29">
        <v>149.3</v>
      </c>
      <c r="N30" s="20">
        <v>187.9</v>
      </c>
      <c r="O30" s="20">
        <v>1342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12.01</v>
      </c>
      <c r="D31" s="30">
        <v>23.04</v>
      </c>
      <c r="E31" s="30"/>
      <c r="F31" s="30">
        <v>77.74</v>
      </c>
      <c r="G31" s="30">
        <v>84.07</v>
      </c>
      <c r="H31" s="30">
        <v>3.71</v>
      </c>
      <c r="I31" s="31">
        <v>200.57</v>
      </c>
      <c r="J31" s="30"/>
      <c r="K31" s="30"/>
      <c r="L31" s="30">
        <v>19.69</v>
      </c>
      <c r="M31" s="30">
        <v>43.79</v>
      </c>
      <c r="N31" s="31">
        <v>63.480000000000004</v>
      </c>
      <c r="O31" s="31">
        <v>264.05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4416</v>
      </c>
      <c r="D32" s="26">
        <v>5821</v>
      </c>
      <c r="E32" s="26"/>
      <c r="F32" s="26">
        <v>15041</v>
      </c>
      <c r="G32" s="26">
        <v>23556</v>
      </c>
      <c r="H32" s="26">
        <v>733</v>
      </c>
      <c r="I32" s="19">
        <v>49567</v>
      </c>
      <c r="J32" s="26"/>
      <c r="K32" s="26"/>
      <c r="L32" s="26">
        <v>1551</v>
      </c>
      <c r="M32" s="26">
        <v>3515</v>
      </c>
      <c r="N32" s="19">
        <v>5066</v>
      </c>
      <c r="O32" s="19">
        <v>54633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79.6</v>
      </c>
      <c r="D33" s="27">
        <v>175</v>
      </c>
      <c r="E33" s="27"/>
      <c r="F33" s="27">
        <v>227.1</v>
      </c>
      <c r="G33" s="27">
        <v>426.1</v>
      </c>
      <c r="H33" s="27">
        <v>25.6</v>
      </c>
      <c r="I33" s="28">
        <v>933.4</v>
      </c>
      <c r="J33" s="27"/>
      <c r="K33" s="27"/>
      <c r="L33" s="27">
        <v>42.8</v>
      </c>
      <c r="M33" s="27">
        <v>97.9</v>
      </c>
      <c r="N33" s="28">
        <v>140.7</v>
      </c>
      <c r="O33" s="28">
        <v>1074.1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10.72</v>
      </c>
      <c r="D34" s="13">
        <v>11.24</v>
      </c>
      <c r="E34" s="13">
        <v>0.94</v>
      </c>
      <c r="F34" s="13">
        <v>151.7</v>
      </c>
      <c r="G34" s="13">
        <v>211.8</v>
      </c>
      <c r="H34" s="13">
        <v>1.53</v>
      </c>
      <c r="I34" s="24">
        <v>387.92999999999995</v>
      </c>
      <c r="J34" s="13"/>
      <c r="K34" s="13"/>
      <c r="L34" s="13">
        <v>9.51</v>
      </c>
      <c r="M34" s="13">
        <v>72.28</v>
      </c>
      <c r="N34" s="24">
        <v>81.79</v>
      </c>
      <c r="O34" s="24">
        <v>469.71999999999997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3957</v>
      </c>
      <c r="D35" s="26">
        <v>3169</v>
      </c>
      <c r="E35" s="26">
        <v>290</v>
      </c>
      <c r="F35" s="26">
        <v>31384</v>
      </c>
      <c r="G35" s="26">
        <v>62418</v>
      </c>
      <c r="H35" s="26">
        <v>261</v>
      </c>
      <c r="I35" s="19">
        <v>101479</v>
      </c>
      <c r="J35" s="26"/>
      <c r="K35" s="26"/>
      <c r="L35" s="26">
        <v>890</v>
      </c>
      <c r="M35" s="26">
        <v>6568</v>
      </c>
      <c r="N35" s="19">
        <v>7458</v>
      </c>
      <c r="O35" s="19">
        <v>108937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59.5</v>
      </c>
      <c r="D36" s="29">
        <v>92.1</v>
      </c>
      <c r="E36" s="29">
        <v>8.5</v>
      </c>
      <c r="F36" s="29">
        <v>409.7</v>
      </c>
      <c r="G36" s="29">
        <v>940.7</v>
      </c>
      <c r="H36" s="29">
        <v>7.6</v>
      </c>
      <c r="I36" s="20">
        <v>1518.1</v>
      </c>
      <c r="J36" s="29"/>
      <c r="K36" s="29"/>
      <c r="L36" s="29">
        <v>22.5</v>
      </c>
      <c r="M36" s="29">
        <v>166.4</v>
      </c>
      <c r="N36" s="20">
        <v>188.9</v>
      </c>
      <c r="O36" s="20">
        <v>1707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23.87</v>
      </c>
      <c r="D37" s="30">
        <v>2.67</v>
      </c>
      <c r="E37" s="30">
        <v>2.9</v>
      </c>
      <c r="F37" s="30">
        <v>337.04</v>
      </c>
      <c r="G37" s="30">
        <v>765.65</v>
      </c>
      <c r="H37" s="30">
        <v>0.06</v>
      </c>
      <c r="I37" s="31">
        <v>1132.19</v>
      </c>
      <c r="J37" s="30"/>
      <c r="K37" s="30"/>
      <c r="L37" s="30">
        <v>15.69</v>
      </c>
      <c r="M37" s="30">
        <v>127</v>
      </c>
      <c r="N37" s="31">
        <v>142.69</v>
      </c>
      <c r="O37" s="31">
        <v>1274.88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9419</v>
      </c>
      <c r="D38" s="26">
        <v>912</v>
      </c>
      <c r="E38" s="26">
        <v>971</v>
      </c>
      <c r="F38" s="26">
        <v>74322</v>
      </c>
      <c r="G38" s="26">
        <v>241815</v>
      </c>
      <c r="H38" s="26">
        <v>15</v>
      </c>
      <c r="I38" s="19">
        <v>327454</v>
      </c>
      <c r="J38" s="26"/>
      <c r="K38" s="26"/>
      <c r="L38" s="26">
        <v>1596</v>
      </c>
      <c r="M38" s="26">
        <v>12608</v>
      </c>
      <c r="N38" s="19">
        <v>14204</v>
      </c>
      <c r="O38" s="19">
        <v>341658</v>
      </c>
      <c r="P38" s="45" t="s">
        <v>18</v>
      </c>
      <c r="Q38" s="45"/>
      <c r="R38" s="13">
        <v>4.64</v>
      </c>
    </row>
    <row r="39" spans="1:18" ht="15.75" customHeight="1">
      <c r="A39" s="40"/>
      <c r="B39" s="21" t="s">
        <v>17</v>
      </c>
      <c r="C39" s="27">
        <v>123</v>
      </c>
      <c r="D39" s="27">
        <v>21.9</v>
      </c>
      <c r="E39" s="27">
        <v>23.2</v>
      </c>
      <c r="F39" s="27">
        <v>816.1</v>
      </c>
      <c r="G39" s="27">
        <v>2907.5</v>
      </c>
      <c r="H39" s="27">
        <v>0.3</v>
      </c>
      <c r="I39" s="28">
        <v>3892</v>
      </c>
      <c r="J39" s="27"/>
      <c r="K39" s="27"/>
      <c r="L39" s="27">
        <v>31.8</v>
      </c>
      <c r="M39" s="27">
        <v>250.2</v>
      </c>
      <c r="N39" s="28">
        <v>282</v>
      </c>
      <c r="O39" s="28">
        <v>4174</v>
      </c>
      <c r="P39" s="46" t="s">
        <v>19</v>
      </c>
      <c r="Q39" s="46"/>
      <c r="R39" s="14">
        <v>32.34</v>
      </c>
    </row>
    <row r="40" spans="1:18" ht="15.75" customHeight="1">
      <c r="A40" s="40">
        <v>12</v>
      </c>
      <c r="B40" s="18" t="s">
        <v>16</v>
      </c>
      <c r="C40" s="13">
        <v>29.24</v>
      </c>
      <c r="D40" s="13">
        <v>1.31</v>
      </c>
      <c r="E40" s="13">
        <v>1.15</v>
      </c>
      <c r="F40" s="13">
        <v>279.54</v>
      </c>
      <c r="G40" s="13">
        <v>1022.88</v>
      </c>
      <c r="H40" s="13"/>
      <c r="I40" s="24">
        <v>1334.12</v>
      </c>
      <c r="J40" s="13">
        <v>0.21</v>
      </c>
      <c r="K40" s="13"/>
      <c r="L40" s="13">
        <v>43.35</v>
      </c>
      <c r="M40" s="13">
        <v>350.23</v>
      </c>
      <c r="N40" s="24">
        <v>393.79</v>
      </c>
      <c r="O40" s="24">
        <v>1727.9099999999999</v>
      </c>
      <c r="P40" s="47" t="s">
        <v>20</v>
      </c>
      <c r="Q40" s="47"/>
      <c r="R40" s="14">
        <v>42.74</v>
      </c>
    </row>
    <row r="41" spans="1:18" ht="15.75" customHeight="1">
      <c r="A41" s="40"/>
      <c r="B41" s="15" t="s">
        <v>45</v>
      </c>
      <c r="C41" s="26">
        <v>12907</v>
      </c>
      <c r="D41" s="26">
        <v>490</v>
      </c>
      <c r="E41" s="26">
        <v>427</v>
      </c>
      <c r="F41" s="26">
        <v>63622</v>
      </c>
      <c r="G41" s="26">
        <v>340266</v>
      </c>
      <c r="H41" s="26"/>
      <c r="I41" s="19">
        <v>417712</v>
      </c>
      <c r="J41" s="26">
        <v>22</v>
      </c>
      <c r="K41" s="26"/>
      <c r="L41" s="26">
        <v>4571</v>
      </c>
      <c r="M41" s="26">
        <v>36943</v>
      </c>
      <c r="N41" s="19">
        <v>41536</v>
      </c>
      <c r="O41" s="19">
        <v>459248</v>
      </c>
      <c r="P41" s="47" t="s">
        <v>21</v>
      </c>
      <c r="Q41" s="47"/>
      <c r="R41" s="14">
        <v>14.89</v>
      </c>
    </row>
    <row r="42" spans="1:18" ht="15.75" customHeight="1">
      <c r="A42" s="40"/>
      <c r="B42" s="16" t="s">
        <v>17</v>
      </c>
      <c r="C42" s="29">
        <v>142.5</v>
      </c>
      <c r="D42" s="29">
        <v>10.3</v>
      </c>
      <c r="E42" s="29">
        <v>9.1</v>
      </c>
      <c r="F42" s="29">
        <v>573.8</v>
      </c>
      <c r="G42" s="29">
        <v>3081.2</v>
      </c>
      <c r="H42" s="29"/>
      <c r="I42" s="20">
        <v>3816.8999999999996</v>
      </c>
      <c r="J42" s="29">
        <v>0.4</v>
      </c>
      <c r="K42" s="29"/>
      <c r="L42" s="29">
        <v>89.8</v>
      </c>
      <c r="M42" s="29">
        <v>697.3</v>
      </c>
      <c r="N42" s="20">
        <v>787.5</v>
      </c>
      <c r="O42" s="20">
        <v>4604.4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23.56</v>
      </c>
      <c r="D43" s="30">
        <v>2.65</v>
      </c>
      <c r="E43" s="30">
        <v>0.33</v>
      </c>
      <c r="F43" s="30">
        <v>135.54</v>
      </c>
      <c r="G43" s="30">
        <v>731.37</v>
      </c>
      <c r="H43" s="30"/>
      <c r="I43" s="31">
        <v>893.45</v>
      </c>
      <c r="J43" s="30">
        <v>0.53</v>
      </c>
      <c r="K43" s="30"/>
      <c r="L43" s="30">
        <v>45.77</v>
      </c>
      <c r="M43" s="30">
        <v>409.19</v>
      </c>
      <c r="N43" s="31">
        <v>455.49</v>
      </c>
      <c r="O43" s="31">
        <v>1348.94</v>
      </c>
      <c r="P43" s="47" t="s">
        <v>23</v>
      </c>
      <c r="Q43" s="47"/>
      <c r="R43" s="14">
        <v>2.18</v>
      </c>
    </row>
    <row r="44" spans="1:18" ht="15.75" customHeight="1">
      <c r="A44" s="40"/>
      <c r="B44" s="15" t="s">
        <v>45</v>
      </c>
      <c r="C44" s="26">
        <v>10645</v>
      </c>
      <c r="D44" s="26">
        <v>1042</v>
      </c>
      <c r="E44" s="26">
        <v>127</v>
      </c>
      <c r="F44" s="26">
        <v>33384</v>
      </c>
      <c r="G44" s="26">
        <v>246228</v>
      </c>
      <c r="H44" s="26"/>
      <c r="I44" s="19">
        <v>291426</v>
      </c>
      <c r="J44" s="26">
        <v>62</v>
      </c>
      <c r="K44" s="26"/>
      <c r="L44" s="26">
        <v>5231</v>
      </c>
      <c r="M44" s="26">
        <v>46184</v>
      </c>
      <c r="N44" s="19">
        <v>51477</v>
      </c>
      <c r="O44" s="19">
        <v>342903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117.7</v>
      </c>
      <c r="D45" s="27">
        <v>21.7</v>
      </c>
      <c r="E45" s="27">
        <v>2.8</v>
      </c>
      <c r="F45" s="27">
        <v>300.8</v>
      </c>
      <c r="G45" s="27">
        <v>2181.2</v>
      </c>
      <c r="H45" s="27"/>
      <c r="I45" s="28">
        <v>2624.2</v>
      </c>
      <c r="J45" s="27">
        <v>1</v>
      </c>
      <c r="K45" s="27"/>
      <c r="L45" s="27">
        <v>88.8</v>
      </c>
      <c r="M45" s="27">
        <v>772.9</v>
      </c>
      <c r="N45" s="28">
        <v>862.6999999999999</v>
      </c>
      <c r="O45" s="28">
        <v>3486.8999999999996</v>
      </c>
      <c r="P45" s="42" t="s">
        <v>3</v>
      </c>
      <c r="Q45" s="42"/>
      <c r="R45" s="11">
        <v>96.79</v>
      </c>
    </row>
    <row r="46" spans="1:18" ht="15.75" customHeight="1">
      <c r="A46" s="40">
        <v>14</v>
      </c>
      <c r="B46" s="18" t="s">
        <v>16</v>
      </c>
      <c r="C46" s="13">
        <v>8.31</v>
      </c>
      <c r="D46" s="13">
        <v>1.11</v>
      </c>
      <c r="E46" s="13">
        <v>3.16</v>
      </c>
      <c r="F46" s="13">
        <v>84.99</v>
      </c>
      <c r="G46" s="13">
        <v>221.27</v>
      </c>
      <c r="H46" s="13">
        <v>0.05</v>
      </c>
      <c r="I46" s="24">
        <v>318.89000000000004</v>
      </c>
      <c r="J46" s="13">
        <v>0.06</v>
      </c>
      <c r="K46" s="13"/>
      <c r="L46" s="13">
        <v>42.42</v>
      </c>
      <c r="M46" s="13">
        <v>246.07</v>
      </c>
      <c r="N46" s="24">
        <v>288.55</v>
      </c>
      <c r="O46" s="24">
        <v>607.44</v>
      </c>
      <c r="P46" s="42" t="s">
        <v>25</v>
      </c>
      <c r="Q46" s="42"/>
      <c r="R46" s="33">
        <v>11.48</v>
      </c>
    </row>
    <row r="47" spans="1:18" ht="15.75" customHeight="1">
      <c r="A47" s="40"/>
      <c r="B47" s="15" t="s">
        <v>45</v>
      </c>
      <c r="C47" s="26">
        <v>3934</v>
      </c>
      <c r="D47" s="26">
        <v>473</v>
      </c>
      <c r="E47" s="26">
        <v>1332</v>
      </c>
      <c r="F47" s="26">
        <v>21455</v>
      </c>
      <c r="G47" s="26">
        <v>76973</v>
      </c>
      <c r="H47" s="26">
        <v>16</v>
      </c>
      <c r="I47" s="19">
        <v>104183</v>
      </c>
      <c r="J47" s="26">
        <v>8</v>
      </c>
      <c r="K47" s="26"/>
      <c r="L47" s="26">
        <v>5008</v>
      </c>
      <c r="M47" s="26">
        <v>28654</v>
      </c>
      <c r="N47" s="19">
        <v>33670</v>
      </c>
      <c r="O47" s="19">
        <v>137853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36.1</v>
      </c>
      <c r="D48" s="29">
        <v>8.4</v>
      </c>
      <c r="E48" s="29">
        <v>24</v>
      </c>
      <c r="F48" s="29">
        <v>168.7</v>
      </c>
      <c r="G48" s="29">
        <v>549.7</v>
      </c>
      <c r="H48" s="29">
        <v>0.3</v>
      </c>
      <c r="I48" s="20">
        <v>787.2</v>
      </c>
      <c r="J48" s="29">
        <v>0.1</v>
      </c>
      <c r="K48" s="29"/>
      <c r="L48" s="29">
        <v>55.9</v>
      </c>
      <c r="M48" s="29">
        <v>324</v>
      </c>
      <c r="N48" s="20">
        <v>380</v>
      </c>
      <c r="O48" s="20">
        <v>1167.2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27.09</v>
      </c>
      <c r="D49" s="30">
        <v>6.81</v>
      </c>
      <c r="E49" s="30">
        <v>21.32</v>
      </c>
      <c r="F49" s="30">
        <v>285.31</v>
      </c>
      <c r="G49" s="30">
        <v>185.15</v>
      </c>
      <c r="H49" s="30">
        <v>16.04</v>
      </c>
      <c r="I49" s="31">
        <v>541.7199999999999</v>
      </c>
      <c r="J49" s="30">
        <v>0.13</v>
      </c>
      <c r="K49" s="30"/>
      <c r="L49" s="30">
        <v>42.08</v>
      </c>
      <c r="M49" s="30">
        <v>280.38</v>
      </c>
      <c r="N49" s="31">
        <v>322.59</v>
      </c>
      <c r="O49" s="31">
        <v>864.31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13411</v>
      </c>
      <c r="D50" s="26">
        <v>3155</v>
      </c>
      <c r="E50" s="26">
        <v>9839</v>
      </c>
      <c r="F50" s="26">
        <v>73756</v>
      </c>
      <c r="G50" s="26">
        <v>68909</v>
      </c>
      <c r="H50" s="26">
        <v>5968</v>
      </c>
      <c r="I50" s="19">
        <v>175038</v>
      </c>
      <c r="J50" s="26">
        <v>17</v>
      </c>
      <c r="K50" s="26"/>
      <c r="L50" s="26">
        <v>5267</v>
      </c>
      <c r="M50" s="26">
        <v>34671</v>
      </c>
      <c r="N50" s="19">
        <v>39955</v>
      </c>
      <c r="O50" s="19">
        <v>214993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57.9</v>
      </c>
      <c r="D51" s="29">
        <v>12.8</v>
      </c>
      <c r="E51" s="29">
        <v>58.6</v>
      </c>
      <c r="F51" s="29">
        <v>306.2</v>
      </c>
      <c r="G51" s="29">
        <v>262.3</v>
      </c>
      <c r="H51" s="29">
        <v>69.3</v>
      </c>
      <c r="I51" s="20">
        <v>767.0999999999999</v>
      </c>
      <c r="J51" s="29">
        <v>0.2</v>
      </c>
      <c r="K51" s="29"/>
      <c r="L51" s="29">
        <v>38.4</v>
      </c>
      <c r="M51" s="29">
        <v>248.8</v>
      </c>
      <c r="N51" s="20">
        <v>287.40000000000003</v>
      </c>
      <c r="O51" s="20">
        <v>1054.5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158.39</v>
      </c>
      <c r="D52" s="24">
        <v>342.88000000000005</v>
      </c>
      <c r="E52" s="24">
        <v>29.8</v>
      </c>
      <c r="F52" s="24">
        <v>1417.02</v>
      </c>
      <c r="G52" s="24">
        <v>3362.46</v>
      </c>
      <c r="H52" s="24">
        <v>22.06</v>
      </c>
      <c r="I52" s="24">
        <v>5332.610000000001</v>
      </c>
      <c r="J52" s="24">
        <v>1.13</v>
      </c>
      <c r="K52" s="24">
        <v>3.02</v>
      </c>
      <c r="L52" s="24">
        <v>316.79</v>
      </c>
      <c r="M52" s="24">
        <v>1844.7199999999998</v>
      </c>
      <c r="N52" s="24">
        <v>2165.66</v>
      </c>
      <c r="O52" s="24">
        <v>7498.27</v>
      </c>
      <c r="P52" s="42" t="s">
        <v>35</v>
      </c>
      <c r="Q52" s="42"/>
      <c r="R52" s="37">
        <v>7606.54</v>
      </c>
    </row>
    <row r="53" spans="1:18" ht="15.75" customHeight="1">
      <c r="A53" s="40"/>
      <c r="B53" s="15" t="s">
        <v>45</v>
      </c>
      <c r="C53" s="19">
        <v>70247</v>
      </c>
      <c r="D53" s="19">
        <v>75256</v>
      </c>
      <c r="E53" s="19">
        <v>12986</v>
      </c>
      <c r="F53" s="19">
        <v>324272</v>
      </c>
      <c r="G53" s="19">
        <v>1087008</v>
      </c>
      <c r="H53" s="19">
        <v>9651</v>
      </c>
      <c r="I53" s="19">
        <v>1579420</v>
      </c>
      <c r="J53" s="19">
        <v>122</v>
      </c>
      <c r="K53" s="19">
        <v>42</v>
      </c>
      <c r="L53" s="19">
        <v>29149</v>
      </c>
      <c r="M53" s="19">
        <v>186584</v>
      </c>
      <c r="N53" s="19">
        <v>215897</v>
      </c>
      <c r="O53" s="19">
        <v>1795317</v>
      </c>
      <c r="P53" s="42" t="s">
        <v>46</v>
      </c>
      <c r="Q53" s="42"/>
      <c r="R53" s="38">
        <v>1795317</v>
      </c>
    </row>
    <row r="54" spans="1:18" ht="15.75" customHeight="1">
      <c r="A54" s="40"/>
      <c r="B54" s="16" t="s">
        <v>17</v>
      </c>
      <c r="C54" s="20">
        <v>1013.6</v>
      </c>
      <c r="D54" s="20">
        <v>3514.7000000000003</v>
      </c>
      <c r="E54" s="20">
        <v>126.19999999999999</v>
      </c>
      <c r="F54" s="20">
        <v>3063.7</v>
      </c>
      <c r="G54" s="20">
        <v>11154.099999999999</v>
      </c>
      <c r="H54" s="20">
        <v>206.40000000000003</v>
      </c>
      <c r="I54" s="20">
        <v>19078.7</v>
      </c>
      <c r="J54" s="20">
        <v>2.1</v>
      </c>
      <c r="K54" s="20">
        <v>3.9</v>
      </c>
      <c r="L54" s="20">
        <v>567.3000000000001</v>
      </c>
      <c r="M54" s="20">
        <v>3236</v>
      </c>
      <c r="N54" s="20">
        <v>3809.3</v>
      </c>
      <c r="O54" s="20">
        <v>22888</v>
      </c>
      <c r="P54" s="42" t="s">
        <v>36</v>
      </c>
      <c r="Q54" s="42"/>
      <c r="R54" s="39">
        <v>22888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blackAndWhite="1" horizontalDpi="1200" verticalDpi="12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青木村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>
        <v>0.09</v>
      </c>
      <c r="G7" s="13"/>
      <c r="H7" s="13"/>
      <c r="I7" s="24">
        <v>0.09</v>
      </c>
      <c r="J7" s="13"/>
      <c r="K7" s="13"/>
      <c r="L7" s="13"/>
      <c r="M7" s="13">
        <v>0.94</v>
      </c>
      <c r="N7" s="24">
        <v>0.94</v>
      </c>
      <c r="O7" s="24"/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>
        <v>0</v>
      </c>
      <c r="G8" s="26"/>
      <c r="H8" s="26"/>
      <c r="I8" s="19">
        <v>0</v>
      </c>
      <c r="J8" s="26"/>
      <c r="K8" s="26"/>
      <c r="L8" s="26"/>
      <c r="M8" s="26">
        <v>0</v>
      </c>
      <c r="N8" s="19">
        <v>0</v>
      </c>
      <c r="O8" s="19"/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>
        <v>0</v>
      </c>
      <c r="G9" s="27"/>
      <c r="H9" s="27"/>
      <c r="I9" s="28">
        <v>0</v>
      </c>
      <c r="J9" s="27"/>
      <c r="K9" s="27"/>
      <c r="L9" s="27"/>
      <c r="M9" s="27">
        <v>0</v>
      </c>
      <c r="N9" s="28">
        <v>0</v>
      </c>
      <c r="O9" s="28"/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/>
      <c r="N10" s="24">
        <v>0</v>
      </c>
      <c r="O10" s="24"/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/>
      <c r="N11" s="19">
        <v>0</v>
      </c>
      <c r="O11" s="19"/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/>
      <c r="N12" s="20">
        <v>0</v>
      </c>
      <c r="O12" s="20"/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19.06</v>
      </c>
      <c r="E13" s="30"/>
      <c r="F13" s="30">
        <v>0.26</v>
      </c>
      <c r="G13" s="30">
        <v>0.29</v>
      </c>
      <c r="H13" s="30"/>
      <c r="I13" s="31">
        <v>19.61</v>
      </c>
      <c r="J13" s="30"/>
      <c r="K13" s="30"/>
      <c r="L13" s="30">
        <v>2.67</v>
      </c>
      <c r="M13" s="30">
        <v>3.74</v>
      </c>
      <c r="N13" s="31">
        <v>6.41</v>
      </c>
      <c r="O13" s="31"/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805</v>
      </c>
      <c r="E14" s="26"/>
      <c r="F14" s="26">
        <v>18</v>
      </c>
      <c r="G14" s="26">
        <v>26</v>
      </c>
      <c r="H14" s="26"/>
      <c r="I14" s="19">
        <v>849</v>
      </c>
      <c r="J14" s="26"/>
      <c r="K14" s="26"/>
      <c r="L14" s="26">
        <v>43</v>
      </c>
      <c r="M14" s="26">
        <v>85</v>
      </c>
      <c r="N14" s="19">
        <v>128</v>
      </c>
      <c r="O14" s="19"/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177.7</v>
      </c>
      <c r="E15" s="27"/>
      <c r="F15" s="27">
        <v>2.5</v>
      </c>
      <c r="G15" s="27">
        <v>2.5</v>
      </c>
      <c r="H15" s="27"/>
      <c r="I15" s="28">
        <v>182.7</v>
      </c>
      <c r="J15" s="27"/>
      <c r="K15" s="27"/>
      <c r="L15" s="27">
        <v>4.1</v>
      </c>
      <c r="M15" s="27">
        <v>7.4</v>
      </c>
      <c r="N15" s="28">
        <v>11.5</v>
      </c>
      <c r="O15" s="28"/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0.64</v>
      </c>
      <c r="D16" s="13">
        <v>8.36</v>
      </c>
      <c r="E16" s="13"/>
      <c r="F16" s="13">
        <v>7.11</v>
      </c>
      <c r="G16" s="13"/>
      <c r="H16" s="13"/>
      <c r="I16" s="24">
        <v>16.11</v>
      </c>
      <c r="J16" s="13"/>
      <c r="K16" s="13"/>
      <c r="L16" s="13">
        <v>1.66</v>
      </c>
      <c r="M16" s="13">
        <v>17.87</v>
      </c>
      <c r="N16" s="24">
        <v>19.53</v>
      </c>
      <c r="O16" s="24"/>
      <c r="P16" s="25"/>
      <c r="Q16" s="25"/>
      <c r="R16" s="25"/>
    </row>
    <row r="17" spans="1:18" ht="15.75" customHeight="1">
      <c r="A17" s="40"/>
      <c r="B17" s="15" t="s">
        <v>45</v>
      </c>
      <c r="C17" s="26">
        <v>106</v>
      </c>
      <c r="D17" s="26">
        <v>987</v>
      </c>
      <c r="E17" s="26"/>
      <c r="F17" s="26">
        <v>344</v>
      </c>
      <c r="G17" s="26"/>
      <c r="H17" s="26"/>
      <c r="I17" s="19">
        <v>1437</v>
      </c>
      <c r="J17" s="26"/>
      <c r="K17" s="26"/>
      <c r="L17" s="26">
        <v>58</v>
      </c>
      <c r="M17" s="26">
        <v>553</v>
      </c>
      <c r="N17" s="19">
        <v>611</v>
      </c>
      <c r="O17" s="19"/>
      <c r="P17" s="25"/>
      <c r="Q17" s="25"/>
      <c r="R17" s="25"/>
    </row>
    <row r="18" spans="1:18" ht="15.75" customHeight="1">
      <c r="A18" s="40"/>
      <c r="B18" s="16" t="s">
        <v>17</v>
      </c>
      <c r="C18" s="29">
        <v>8.8</v>
      </c>
      <c r="D18" s="29">
        <v>104.5</v>
      </c>
      <c r="E18" s="29"/>
      <c r="F18" s="29">
        <v>29.1</v>
      </c>
      <c r="G18" s="29"/>
      <c r="H18" s="29"/>
      <c r="I18" s="20">
        <v>142.4</v>
      </c>
      <c r="J18" s="29"/>
      <c r="K18" s="29"/>
      <c r="L18" s="29">
        <v>4</v>
      </c>
      <c r="M18" s="29">
        <v>37.6</v>
      </c>
      <c r="N18" s="20">
        <v>41.6</v>
      </c>
      <c r="O18" s="20"/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2.01</v>
      </c>
      <c r="D19" s="30">
        <v>10.9</v>
      </c>
      <c r="E19" s="30"/>
      <c r="F19" s="30">
        <v>0.66</v>
      </c>
      <c r="G19" s="30">
        <v>1.62</v>
      </c>
      <c r="H19" s="30"/>
      <c r="I19" s="31">
        <v>15.190000000000001</v>
      </c>
      <c r="J19" s="30"/>
      <c r="K19" s="30"/>
      <c r="L19" s="30">
        <v>5.75</v>
      </c>
      <c r="M19" s="30">
        <v>13.15</v>
      </c>
      <c r="N19" s="31">
        <v>18.9</v>
      </c>
      <c r="O19" s="31"/>
      <c r="P19" s="25"/>
      <c r="Q19" s="25"/>
      <c r="R19" s="25"/>
    </row>
    <row r="20" spans="1:18" ht="15.75" customHeight="1">
      <c r="A20" s="40"/>
      <c r="B20" s="15" t="s">
        <v>45</v>
      </c>
      <c r="C20" s="26">
        <v>465</v>
      </c>
      <c r="D20" s="26">
        <v>1689</v>
      </c>
      <c r="E20" s="26"/>
      <c r="F20" s="26">
        <v>78</v>
      </c>
      <c r="G20" s="26">
        <v>335</v>
      </c>
      <c r="H20" s="26"/>
      <c r="I20" s="19">
        <v>2567</v>
      </c>
      <c r="J20" s="26"/>
      <c r="K20" s="26"/>
      <c r="L20" s="26">
        <v>251</v>
      </c>
      <c r="M20" s="26">
        <v>582</v>
      </c>
      <c r="N20" s="19">
        <v>833</v>
      </c>
      <c r="O20" s="19"/>
      <c r="P20" s="25"/>
      <c r="Q20" s="25"/>
      <c r="R20" s="25"/>
    </row>
    <row r="21" spans="1:18" ht="15.75" customHeight="1">
      <c r="A21" s="40"/>
      <c r="B21" s="21" t="s">
        <v>17</v>
      </c>
      <c r="C21" s="27">
        <v>23.6</v>
      </c>
      <c r="D21" s="27">
        <v>120.2</v>
      </c>
      <c r="E21" s="27"/>
      <c r="F21" s="27">
        <v>4</v>
      </c>
      <c r="G21" s="27">
        <v>15.3</v>
      </c>
      <c r="H21" s="27"/>
      <c r="I21" s="28">
        <v>163.10000000000002</v>
      </c>
      <c r="J21" s="27"/>
      <c r="K21" s="27"/>
      <c r="L21" s="27">
        <v>12.9</v>
      </c>
      <c r="M21" s="27">
        <v>30.2</v>
      </c>
      <c r="N21" s="28">
        <v>43.1</v>
      </c>
      <c r="O21" s="28"/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1.94</v>
      </c>
      <c r="D22" s="13">
        <v>23.09</v>
      </c>
      <c r="E22" s="13"/>
      <c r="F22" s="13">
        <v>2.2</v>
      </c>
      <c r="G22" s="13">
        <v>1.04</v>
      </c>
      <c r="H22" s="13">
        <v>1.14</v>
      </c>
      <c r="I22" s="24">
        <v>29.41</v>
      </c>
      <c r="J22" s="13">
        <v>0.53</v>
      </c>
      <c r="K22" s="13"/>
      <c r="L22" s="13">
        <v>21.59</v>
      </c>
      <c r="M22" s="13">
        <v>58.46</v>
      </c>
      <c r="N22" s="24">
        <v>80.58</v>
      </c>
      <c r="O22" s="24">
        <v>2.11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561</v>
      </c>
      <c r="D23" s="26">
        <v>3254</v>
      </c>
      <c r="E23" s="26"/>
      <c r="F23" s="26">
        <v>274</v>
      </c>
      <c r="G23" s="26">
        <v>215</v>
      </c>
      <c r="H23" s="26">
        <v>127</v>
      </c>
      <c r="I23" s="19">
        <v>4431</v>
      </c>
      <c r="J23" s="26">
        <v>28</v>
      </c>
      <c r="K23" s="26"/>
      <c r="L23" s="26">
        <v>1151</v>
      </c>
      <c r="M23" s="26">
        <v>3033</v>
      </c>
      <c r="N23" s="19">
        <v>4212</v>
      </c>
      <c r="O23" s="19">
        <v>233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20.2</v>
      </c>
      <c r="D24" s="29">
        <v>179.1</v>
      </c>
      <c r="E24" s="29"/>
      <c r="F24" s="29">
        <v>10.8</v>
      </c>
      <c r="G24" s="29">
        <v>4.9</v>
      </c>
      <c r="H24" s="29">
        <v>6.8</v>
      </c>
      <c r="I24" s="20">
        <v>221.8</v>
      </c>
      <c r="J24" s="29">
        <v>1.1</v>
      </c>
      <c r="K24" s="29"/>
      <c r="L24" s="29">
        <v>47</v>
      </c>
      <c r="M24" s="29">
        <v>124.7</v>
      </c>
      <c r="N24" s="20">
        <v>172.8</v>
      </c>
      <c r="O24" s="20">
        <v>12.3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3.02</v>
      </c>
      <c r="D25" s="30">
        <v>17.22</v>
      </c>
      <c r="E25" s="30"/>
      <c r="F25" s="30">
        <v>1.72</v>
      </c>
      <c r="G25" s="30">
        <v>0.72</v>
      </c>
      <c r="H25" s="30">
        <v>1.22</v>
      </c>
      <c r="I25" s="31">
        <v>23.899999999999995</v>
      </c>
      <c r="J25" s="30">
        <v>0.2</v>
      </c>
      <c r="K25" s="30"/>
      <c r="L25" s="30">
        <v>28.23</v>
      </c>
      <c r="M25" s="30">
        <v>21.96</v>
      </c>
      <c r="N25" s="31">
        <v>50.39</v>
      </c>
      <c r="O25" s="31">
        <v>0.25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906</v>
      </c>
      <c r="D26" s="26">
        <v>3176</v>
      </c>
      <c r="E26" s="26"/>
      <c r="F26" s="26">
        <v>286</v>
      </c>
      <c r="G26" s="26">
        <v>174</v>
      </c>
      <c r="H26" s="26">
        <v>148</v>
      </c>
      <c r="I26" s="19">
        <v>4690</v>
      </c>
      <c r="J26" s="26">
        <v>11</v>
      </c>
      <c r="K26" s="26"/>
      <c r="L26" s="26">
        <v>1739</v>
      </c>
      <c r="M26" s="26">
        <v>1361</v>
      </c>
      <c r="N26" s="19">
        <v>3111</v>
      </c>
      <c r="O26" s="19">
        <v>30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25.5</v>
      </c>
      <c r="D27" s="27">
        <v>143.1</v>
      </c>
      <c r="E27" s="27"/>
      <c r="F27" s="27">
        <v>6.9</v>
      </c>
      <c r="G27" s="27">
        <v>3.8</v>
      </c>
      <c r="H27" s="27">
        <v>6.5</v>
      </c>
      <c r="I27" s="28">
        <v>185.8</v>
      </c>
      <c r="J27" s="27">
        <v>0.4</v>
      </c>
      <c r="K27" s="27"/>
      <c r="L27" s="27">
        <v>54</v>
      </c>
      <c r="M27" s="27">
        <v>42.2</v>
      </c>
      <c r="N27" s="28">
        <v>96.6</v>
      </c>
      <c r="O27" s="28">
        <v>1.3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9.42</v>
      </c>
      <c r="D28" s="13">
        <v>29.56</v>
      </c>
      <c r="E28" s="13"/>
      <c r="F28" s="13">
        <v>5.95</v>
      </c>
      <c r="G28" s="13">
        <v>1.52</v>
      </c>
      <c r="H28" s="13">
        <v>0.1</v>
      </c>
      <c r="I28" s="24">
        <v>46.550000000000004</v>
      </c>
      <c r="J28" s="13">
        <v>0.33</v>
      </c>
      <c r="K28" s="13"/>
      <c r="L28" s="13">
        <v>12.91</v>
      </c>
      <c r="M28" s="13">
        <v>15.81</v>
      </c>
      <c r="N28" s="24">
        <v>29.05</v>
      </c>
      <c r="O28" s="24">
        <v>0.1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3165</v>
      </c>
      <c r="D29" s="26">
        <v>6353</v>
      </c>
      <c r="E29" s="26"/>
      <c r="F29" s="26">
        <v>1100</v>
      </c>
      <c r="G29" s="26">
        <v>390</v>
      </c>
      <c r="H29" s="26">
        <v>17</v>
      </c>
      <c r="I29" s="19">
        <v>11025</v>
      </c>
      <c r="J29" s="26">
        <v>23</v>
      </c>
      <c r="K29" s="26"/>
      <c r="L29" s="26">
        <v>920</v>
      </c>
      <c r="M29" s="26">
        <v>1133</v>
      </c>
      <c r="N29" s="19">
        <v>2076</v>
      </c>
      <c r="O29" s="19">
        <v>16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72.7</v>
      </c>
      <c r="D30" s="29">
        <v>235.4</v>
      </c>
      <c r="E30" s="29"/>
      <c r="F30" s="29">
        <v>22.2</v>
      </c>
      <c r="G30" s="29">
        <v>8.2</v>
      </c>
      <c r="H30" s="29">
        <v>0.6</v>
      </c>
      <c r="I30" s="20">
        <v>339.1</v>
      </c>
      <c r="J30" s="29">
        <v>0.7</v>
      </c>
      <c r="K30" s="29"/>
      <c r="L30" s="29">
        <v>27.8</v>
      </c>
      <c r="M30" s="29">
        <v>34.1</v>
      </c>
      <c r="N30" s="20">
        <v>62.6</v>
      </c>
      <c r="O30" s="20">
        <v>0.6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43.67</v>
      </c>
      <c r="D31" s="30">
        <v>39.9</v>
      </c>
      <c r="E31" s="30"/>
      <c r="F31" s="30">
        <v>31.62</v>
      </c>
      <c r="G31" s="30">
        <v>16.26</v>
      </c>
      <c r="H31" s="30">
        <v>3.1</v>
      </c>
      <c r="I31" s="31">
        <v>134.54999999999998</v>
      </c>
      <c r="J31" s="30"/>
      <c r="K31" s="30"/>
      <c r="L31" s="30">
        <v>12.98</v>
      </c>
      <c r="M31" s="30">
        <v>19.95</v>
      </c>
      <c r="N31" s="31">
        <v>32.93</v>
      </c>
      <c r="O31" s="31">
        <v>3.1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16208</v>
      </c>
      <c r="D32" s="26">
        <v>10385</v>
      </c>
      <c r="E32" s="26"/>
      <c r="F32" s="26">
        <v>6284</v>
      </c>
      <c r="G32" s="26">
        <v>4073</v>
      </c>
      <c r="H32" s="26">
        <v>610</v>
      </c>
      <c r="I32" s="19">
        <v>37560</v>
      </c>
      <c r="J32" s="26"/>
      <c r="K32" s="26"/>
      <c r="L32" s="26">
        <v>1054</v>
      </c>
      <c r="M32" s="26">
        <v>1612</v>
      </c>
      <c r="N32" s="19">
        <v>2666</v>
      </c>
      <c r="O32" s="19">
        <v>590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292.5</v>
      </c>
      <c r="D33" s="27">
        <v>312.2</v>
      </c>
      <c r="E33" s="27"/>
      <c r="F33" s="27">
        <v>94.3</v>
      </c>
      <c r="G33" s="27">
        <v>73.8</v>
      </c>
      <c r="H33" s="27">
        <v>21.4</v>
      </c>
      <c r="I33" s="28">
        <v>794.1999999999999</v>
      </c>
      <c r="J33" s="27"/>
      <c r="K33" s="27"/>
      <c r="L33" s="27">
        <v>29.5</v>
      </c>
      <c r="M33" s="27">
        <v>45.1</v>
      </c>
      <c r="N33" s="28">
        <v>74.6</v>
      </c>
      <c r="O33" s="28">
        <v>20.7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65.84</v>
      </c>
      <c r="D34" s="13">
        <v>34.09</v>
      </c>
      <c r="E34" s="13"/>
      <c r="F34" s="13">
        <v>151.47</v>
      </c>
      <c r="G34" s="13">
        <v>11.42</v>
      </c>
      <c r="H34" s="13">
        <v>0.51</v>
      </c>
      <c r="I34" s="24">
        <v>263.33</v>
      </c>
      <c r="J34" s="13"/>
      <c r="K34" s="13"/>
      <c r="L34" s="13">
        <v>12.06</v>
      </c>
      <c r="M34" s="13">
        <v>28.69</v>
      </c>
      <c r="N34" s="24">
        <v>40.75</v>
      </c>
      <c r="O34" s="24">
        <v>2.46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25965</v>
      </c>
      <c r="D35" s="26">
        <v>10104</v>
      </c>
      <c r="E35" s="26"/>
      <c r="F35" s="26">
        <v>32478</v>
      </c>
      <c r="G35" s="26">
        <v>3502</v>
      </c>
      <c r="H35" s="26">
        <v>118</v>
      </c>
      <c r="I35" s="19">
        <v>72167</v>
      </c>
      <c r="J35" s="26"/>
      <c r="K35" s="26"/>
      <c r="L35" s="26">
        <v>1147</v>
      </c>
      <c r="M35" s="26">
        <v>2638</v>
      </c>
      <c r="N35" s="19">
        <v>3785</v>
      </c>
      <c r="O35" s="19">
        <v>529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389.8</v>
      </c>
      <c r="D36" s="29">
        <v>292.9</v>
      </c>
      <c r="E36" s="29"/>
      <c r="F36" s="29">
        <v>420.8</v>
      </c>
      <c r="G36" s="29">
        <v>52.6</v>
      </c>
      <c r="H36" s="29">
        <v>3.6</v>
      </c>
      <c r="I36" s="20">
        <v>1159.6999999999998</v>
      </c>
      <c r="J36" s="29"/>
      <c r="K36" s="29"/>
      <c r="L36" s="29">
        <v>29.1</v>
      </c>
      <c r="M36" s="29">
        <v>67</v>
      </c>
      <c r="N36" s="20">
        <v>96.1</v>
      </c>
      <c r="O36" s="20">
        <v>16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57.72</v>
      </c>
      <c r="D37" s="30">
        <v>3.07</v>
      </c>
      <c r="E37" s="30">
        <v>0.8</v>
      </c>
      <c r="F37" s="30">
        <v>363.08</v>
      </c>
      <c r="G37" s="30">
        <v>155.69</v>
      </c>
      <c r="H37" s="30">
        <v>3.09</v>
      </c>
      <c r="I37" s="31">
        <v>583.4499999999999</v>
      </c>
      <c r="J37" s="30">
        <v>0.29</v>
      </c>
      <c r="K37" s="30"/>
      <c r="L37" s="30">
        <v>14.42</v>
      </c>
      <c r="M37" s="30">
        <v>34.55</v>
      </c>
      <c r="N37" s="31">
        <v>49.26</v>
      </c>
      <c r="O37" s="31">
        <v>1.31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24260</v>
      </c>
      <c r="D38" s="26">
        <v>1087</v>
      </c>
      <c r="E38" s="26">
        <v>208</v>
      </c>
      <c r="F38" s="26">
        <v>80514</v>
      </c>
      <c r="G38" s="26">
        <v>50794</v>
      </c>
      <c r="H38" s="26">
        <v>719</v>
      </c>
      <c r="I38" s="19">
        <v>157582</v>
      </c>
      <c r="J38" s="26">
        <v>30</v>
      </c>
      <c r="K38" s="26"/>
      <c r="L38" s="26">
        <v>1487</v>
      </c>
      <c r="M38" s="26">
        <v>3488</v>
      </c>
      <c r="N38" s="19">
        <v>5005</v>
      </c>
      <c r="O38" s="19">
        <v>333</v>
      </c>
      <c r="P38" s="45" t="s">
        <v>18</v>
      </c>
      <c r="Q38" s="45"/>
      <c r="R38" s="13">
        <v>0.98</v>
      </c>
    </row>
    <row r="39" spans="1:18" ht="15.75" customHeight="1">
      <c r="A39" s="40"/>
      <c r="B39" s="21" t="s">
        <v>17</v>
      </c>
      <c r="C39" s="27">
        <v>316.2</v>
      </c>
      <c r="D39" s="27">
        <v>25.8</v>
      </c>
      <c r="E39" s="27">
        <v>5.2</v>
      </c>
      <c r="F39" s="27">
        <v>885.7</v>
      </c>
      <c r="G39" s="27">
        <v>609.6</v>
      </c>
      <c r="H39" s="27">
        <v>15.9</v>
      </c>
      <c r="I39" s="28">
        <v>1858.4</v>
      </c>
      <c r="J39" s="27">
        <v>0.6</v>
      </c>
      <c r="K39" s="27"/>
      <c r="L39" s="27">
        <v>29.8</v>
      </c>
      <c r="M39" s="27">
        <v>69</v>
      </c>
      <c r="N39" s="28">
        <v>99.4</v>
      </c>
      <c r="O39" s="28">
        <v>7.3</v>
      </c>
      <c r="P39" s="46" t="s">
        <v>19</v>
      </c>
      <c r="Q39" s="46"/>
      <c r="R39" s="14">
        <v>3.02</v>
      </c>
    </row>
    <row r="40" spans="1:18" ht="15.75" customHeight="1">
      <c r="A40" s="40">
        <v>12</v>
      </c>
      <c r="B40" s="18" t="s">
        <v>16</v>
      </c>
      <c r="C40" s="13">
        <v>67.94</v>
      </c>
      <c r="D40" s="13">
        <v>0.38</v>
      </c>
      <c r="E40" s="13"/>
      <c r="F40" s="13">
        <v>274.65</v>
      </c>
      <c r="G40" s="13">
        <v>231.32</v>
      </c>
      <c r="H40" s="13">
        <v>2.07</v>
      </c>
      <c r="I40" s="24">
        <v>576.36</v>
      </c>
      <c r="J40" s="13">
        <v>0.53</v>
      </c>
      <c r="K40" s="13"/>
      <c r="L40" s="13">
        <v>27.98</v>
      </c>
      <c r="M40" s="13">
        <v>73.46</v>
      </c>
      <c r="N40" s="24">
        <v>101.97</v>
      </c>
      <c r="O40" s="24">
        <v>3.2</v>
      </c>
      <c r="P40" s="47" t="s">
        <v>20</v>
      </c>
      <c r="Q40" s="47"/>
      <c r="R40" s="14">
        <v>8.9</v>
      </c>
    </row>
    <row r="41" spans="1:18" ht="15.75" customHeight="1">
      <c r="A41" s="40"/>
      <c r="B41" s="15" t="s">
        <v>45</v>
      </c>
      <c r="C41" s="26">
        <v>30234</v>
      </c>
      <c r="D41" s="26">
        <v>141</v>
      </c>
      <c r="E41" s="26"/>
      <c r="F41" s="26">
        <v>63962</v>
      </c>
      <c r="G41" s="26">
        <v>78382</v>
      </c>
      <c r="H41" s="26">
        <v>578</v>
      </c>
      <c r="I41" s="19">
        <v>173297</v>
      </c>
      <c r="J41" s="26">
        <v>57</v>
      </c>
      <c r="K41" s="26"/>
      <c r="L41" s="26">
        <v>2998</v>
      </c>
      <c r="M41" s="26">
        <v>7829</v>
      </c>
      <c r="N41" s="19">
        <v>10884</v>
      </c>
      <c r="O41" s="19">
        <v>898</v>
      </c>
      <c r="P41" s="47" t="s">
        <v>21</v>
      </c>
      <c r="Q41" s="47"/>
      <c r="R41" s="14">
        <v>3.42</v>
      </c>
    </row>
    <row r="42" spans="1:18" ht="15.75" customHeight="1">
      <c r="A42" s="40"/>
      <c r="B42" s="16" t="s">
        <v>17</v>
      </c>
      <c r="C42" s="29">
        <v>334</v>
      </c>
      <c r="D42" s="29">
        <v>2.9</v>
      </c>
      <c r="E42" s="29"/>
      <c r="F42" s="29">
        <v>575.3</v>
      </c>
      <c r="G42" s="29">
        <v>706.5</v>
      </c>
      <c r="H42" s="29">
        <v>11.5</v>
      </c>
      <c r="I42" s="20">
        <v>1630.1999999999998</v>
      </c>
      <c r="J42" s="29">
        <v>1.1</v>
      </c>
      <c r="K42" s="29"/>
      <c r="L42" s="29">
        <v>57.7</v>
      </c>
      <c r="M42" s="29">
        <v>151.4</v>
      </c>
      <c r="N42" s="20">
        <v>210.20000000000002</v>
      </c>
      <c r="O42" s="20">
        <v>18</v>
      </c>
      <c r="P42" s="47" t="s">
        <v>22</v>
      </c>
      <c r="Q42" s="47"/>
      <c r="R42" s="14">
        <v>0.52</v>
      </c>
    </row>
    <row r="43" spans="1:18" ht="15.75" customHeight="1">
      <c r="A43" s="40">
        <v>13</v>
      </c>
      <c r="B43" s="22" t="s">
        <v>16</v>
      </c>
      <c r="C43" s="30">
        <v>71.59</v>
      </c>
      <c r="D43" s="30">
        <v>1.39</v>
      </c>
      <c r="E43" s="30">
        <v>0.03</v>
      </c>
      <c r="F43" s="30">
        <v>106.61</v>
      </c>
      <c r="G43" s="30">
        <v>215.55</v>
      </c>
      <c r="H43" s="30">
        <v>3.29</v>
      </c>
      <c r="I43" s="31">
        <v>398.46000000000004</v>
      </c>
      <c r="J43" s="30">
        <v>1.52</v>
      </c>
      <c r="K43" s="30"/>
      <c r="L43" s="30">
        <v>68.92</v>
      </c>
      <c r="M43" s="30">
        <v>137.14</v>
      </c>
      <c r="N43" s="31">
        <v>207.57999999999998</v>
      </c>
      <c r="O43" s="31">
        <v>7.4</v>
      </c>
      <c r="P43" s="47" t="s">
        <v>23</v>
      </c>
      <c r="Q43" s="47"/>
      <c r="R43" s="14">
        <v>7.65</v>
      </c>
    </row>
    <row r="44" spans="1:18" ht="15.75" customHeight="1">
      <c r="A44" s="40"/>
      <c r="B44" s="15" t="s">
        <v>45</v>
      </c>
      <c r="C44" s="26">
        <v>32623</v>
      </c>
      <c r="D44" s="26">
        <v>539</v>
      </c>
      <c r="E44" s="26">
        <v>12</v>
      </c>
      <c r="F44" s="26">
        <v>25187</v>
      </c>
      <c r="G44" s="26">
        <v>74763</v>
      </c>
      <c r="H44" s="26">
        <v>927</v>
      </c>
      <c r="I44" s="19">
        <v>134051</v>
      </c>
      <c r="J44" s="26">
        <v>173</v>
      </c>
      <c r="K44" s="26"/>
      <c r="L44" s="26">
        <v>8033</v>
      </c>
      <c r="M44" s="26">
        <v>15957</v>
      </c>
      <c r="N44" s="19">
        <v>24163</v>
      </c>
      <c r="O44" s="19">
        <v>2240</v>
      </c>
      <c r="P44" s="43" t="s">
        <v>24</v>
      </c>
      <c r="Q44" s="43"/>
      <c r="R44" s="17">
        <v>3.23</v>
      </c>
    </row>
    <row r="45" spans="1:18" ht="15.75" customHeight="1">
      <c r="A45" s="40"/>
      <c r="B45" s="21" t="s">
        <v>17</v>
      </c>
      <c r="C45" s="27">
        <v>360.2</v>
      </c>
      <c r="D45" s="27">
        <v>11.4</v>
      </c>
      <c r="E45" s="27">
        <v>0.3</v>
      </c>
      <c r="F45" s="27">
        <v>225.7</v>
      </c>
      <c r="G45" s="27">
        <v>670.1</v>
      </c>
      <c r="H45" s="27">
        <v>18.6</v>
      </c>
      <c r="I45" s="28">
        <v>1286.2999999999997</v>
      </c>
      <c r="J45" s="27">
        <v>2.9</v>
      </c>
      <c r="K45" s="27"/>
      <c r="L45" s="27">
        <v>132.1</v>
      </c>
      <c r="M45" s="27">
        <v>263.1</v>
      </c>
      <c r="N45" s="28">
        <v>398.1</v>
      </c>
      <c r="O45" s="28">
        <v>39.8</v>
      </c>
      <c r="P45" s="42" t="s">
        <v>3</v>
      </c>
      <c r="Q45" s="42"/>
      <c r="R45" s="11">
        <v>27.720000000000002</v>
      </c>
    </row>
    <row r="46" spans="1:18" ht="15.75" customHeight="1">
      <c r="A46" s="40">
        <v>14</v>
      </c>
      <c r="B46" s="18" t="s">
        <v>16</v>
      </c>
      <c r="C46" s="13">
        <v>31.27</v>
      </c>
      <c r="D46" s="13">
        <v>5.07</v>
      </c>
      <c r="E46" s="13"/>
      <c r="F46" s="13">
        <v>47.94</v>
      </c>
      <c r="G46" s="13">
        <v>72.9</v>
      </c>
      <c r="H46" s="13">
        <v>7.02</v>
      </c>
      <c r="I46" s="24">
        <v>164.20000000000002</v>
      </c>
      <c r="J46" s="13">
        <v>2.56</v>
      </c>
      <c r="K46" s="13"/>
      <c r="L46" s="13">
        <v>66.75</v>
      </c>
      <c r="M46" s="13">
        <v>108.13</v>
      </c>
      <c r="N46" s="24">
        <v>177.44</v>
      </c>
      <c r="O46" s="24">
        <v>1.78</v>
      </c>
      <c r="P46" s="42" t="s">
        <v>25</v>
      </c>
      <c r="Q46" s="42"/>
      <c r="R46" s="33">
        <v>20.99</v>
      </c>
    </row>
    <row r="47" spans="1:18" ht="15.75" customHeight="1">
      <c r="A47" s="40"/>
      <c r="B47" s="15" t="s">
        <v>45</v>
      </c>
      <c r="C47" s="26">
        <v>14681</v>
      </c>
      <c r="D47" s="26">
        <v>2126</v>
      </c>
      <c r="E47" s="26"/>
      <c r="F47" s="26">
        <v>11734</v>
      </c>
      <c r="G47" s="26">
        <v>26205</v>
      </c>
      <c r="H47" s="26">
        <v>2191</v>
      </c>
      <c r="I47" s="19">
        <v>56937</v>
      </c>
      <c r="J47" s="26">
        <v>312</v>
      </c>
      <c r="K47" s="26"/>
      <c r="L47" s="26">
        <v>8086</v>
      </c>
      <c r="M47" s="26">
        <v>13205</v>
      </c>
      <c r="N47" s="19">
        <v>21603</v>
      </c>
      <c r="O47" s="19">
        <v>561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132.4</v>
      </c>
      <c r="D48" s="29">
        <v>38.3</v>
      </c>
      <c r="E48" s="29"/>
      <c r="F48" s="29">
        <v>94.7</v>
      </c>
      <c r="G48" s="29">
        <v>183.7</v>
      </c>
      <c r="H48" s="29">
        <v>37.4</v>
      </c>
      <c r="I48" s="20">
        <v>486.49999999999994</v>
      </c>
      <c r="J48" s="29">
        <v>3.3</v>
      </c>
      <c r="K48" s="29"/>
      <c r="L48" s="29">
        <v>89.1</v>
      </c>
      <c r="M48" s="29">
        <v>144.9</v>
      </c>
      <c r="N48" s="20">
        <v>237.3</v>
      </c>
      <c r="O48" s="20">
        <v>9.6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67.55</v>
      </c>
      <c r="D49" s="30">
        <v>38.85</v>
      </c>
      <c r="E49" s="30">
        <v>0.21</v>
      </c>
      <c r="F49" s="30">
        <v>237.34</v>
      </c>
      <c r="G49" s="30">
        <v>25.08</v>
      </c>
      <c r="H49" s="30">
        <v>11.23</v>
      </c>
      <c r="I49" s="31">
        <v>380.26</v>
      </c>
      <c r="J49" s="30">
        <v>0.5</v>
      </c>
      <c r="K49" s="30"/>
      <c r="L49" s="30">
        <v>38.35</v>
      </c>
      <c r="M49" s="30">
        <v>109.53</v>
      </c>
      <c r="N49" s="31">
        <v>148.38</v>
      </c>
      <c r="O49" s="31">
        <v>11.06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33505</v>
      </c>
      <c r="D50" s="26">
        <v>18824</v>
      </c>
      <c r="E50" s="26">
        <v>101</v>
      </c>
      <c r="F50" s="26">
        <v>62342</v>
      </c>
      <c r="G50" s="26">
        <v>9276</v>
      </c>
      <c r="H50" s="26">
        <v>4072</v>
      </c>
      <c r="I50" s="19">
        <v>128120</v>
      </c>
      <c r="J50" s="26">
        <v>63</v>
      </c>
      <c r="K50" s="26"/>
      <c r="L50" s="26">
        <v>4987</v>
      </c>
      <c r="M50" s="26">
        <v>14265</v>
      </c>
      <c r="N50" s="19">
        <v>19315</v>
      </c>
      <c r="O50" s="19">
        <v>4012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127</v>
      </c>
      <c r="D51" s="29">
        <v>75.1</v>
      </c>
      <c r="E51" s="29">
        <v>0.9</v>
      </c>
      <c r="F51" s="29">
        <v>226.7</v>
      </c>
      <c r="G51" s="29">
        <v>48</v>
      </c>
      <c r="H51" s="29">
        <v>51.8</v>
      </c>
      <c r="I51" s="20">
        <v>529.5</v>
      </c>
      <c r="J51" s="29">
        <v>0.5</v>
      </c>
      <c r="K51" s="29"/>
      <c r="L51" s="29">
        <v>34.7</v>
      </c>
      <c r="M51" s="29">
        <v>102</v>
      </c>
      <c r="N51" s="20">
        <v>137.2</v>
      </c>
      <c r="O51" s="20">
        <v>50.9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422.60999999999996</v>
      </c>
      <c r="D52" s="24">
        <v>230.93999999999997</v>
      </c>
      <c r="E52" s="24">
        <v>1.04</v>
      </c>
      <c r="F52" s="24">
        <v>1230.6999999999998</v>
      </c>
      <c r="G52" s="24">
        <v>733.4100000000001</v>
      </c>
      <c r="H52" s="24">
        <v>32.769999999999996</v>
      </c>
      <c r="I52" s="24">
        <v>2651.47</v>
      </c>
      <c r="J52" s="24">
        <v>6.460000000000001</v>
      </c>
      <c r="K52" s="24">
        <v>0</v>
      </c>
      <c r="L52" s="24">
        <v>314.27000000000004</v>
      </c>
      <c r="M52" s="24">
        <v>643.3799999999999</v>
      </c>
      <c r="N52" s="24">
        <v>964.1099999999999</v>
      </c>
      <c r="O52" s="24">
        <v>3615.58</v>
      </c>
      <c r="P52" s="42" t="s">
        <v>35</v>
      </c>
      <c r="Q52" s="42"/>
      <c r="R52" s="37">
        <v>3664.2899999999995</v>
      </c>
    </row>
    <row r="53" spans="1:18" ht="15.75" customHeight="1">
      <c r="A53" s="40"/>
      <c r="B53" s="15" t="s">
        <v>45</v>
      </c>
      <c r="C53" s="19">
        <v>182679</v>
      </c>
      <c r="D53" s="19">
        <v>59470</v>
      </c>
      <c r="E53" s="19">
        <v>321</v>
      </c>
      <c r="F53" s="19">
        <v>284601</v>
      </c>
      <c r="G53" s="19">
        <v>248135</v>
      </c>
      <c r="H53" s="19">
        <v>9507</v>
      </c>
      <c r="I53" s="19">
        <v>784713</v>
      </c>
      <c r="J53" s="19">
        <v>697</v>
      </c>
      <c r="K53" s="19">
        <v>0</v>
      </c>
      <c r="L53" s="19">
        <v>31954</v>
      </c>
      <c r="M53" s="19">
        <v>65741</v>
      </c>
      <c r="N53" s="19">
        <v>98392</v>
      </c>
      <c r="O53" s="19">
        <v>883105</v>
      </c>
      <c r="P53" s="42" t="s">
        <v>46</v>
      </c>
      <c r="Q53" s="42"/>
      <c r="R53" s="38">
        <v>883105</v>
      </c>
    </row>
    <row r="54" spans="1:18" ht="15.75" customHeight="1">
      <c r="A54" s="40"/>
      <c r="B54" s="16" t="s">
        <v>17</v>
      </c>
      <c r="C54" s="20">
        <v>2102.9</v>
      </c>
      <c r="D54" s="20">
        <v>1718.6</v>
      </c>
      <c r="E54" s="20">
        <v>6.4</v>
      </c>
      <c r="F54" s="20">
        <v>2598.7</v>
      </c>
      <c r="G54" s="20">
        <v>2379</v>
      </c>
      <c r="H54" s="20">
        <v>174.10000000000002</v>
      </c>
      <c r="I54" s="20">
        <v>8979.7</v>
      </c>
      <c r="J54" s="20">
        <v>10.600000000000001</v>
      </c>
      <c r="K54" s="20">
        <v>0</v>
      </c>
      <c r="L54" s="20">
        <v>551.8000000000001</v>
      </c>
      <c r="M54" s="20">
        <v>1118.7</v>
      </c>
      <c r="N54" s="20">
        <v>1681.1000000000001</v>
      </c>
      <c r="O54" s="20">
        <v>10660.800000000001</v>
      </c>
      <c r="P54" s="42" t="s">
        <v>36</v>
      </c>
      <c r="Q54" s="42"/>
      <c r="R54" s="39">
        <v>10660.800000000001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岡谷市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>
        <v>0.29</v>
      </c>
      <c r="N7" s="24">
        <v>0.29</v>
      </c>
      <c r="O7" s="24">
        <v>0.29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0.14</v>
      </c>
      <c r="D10" s="13"/>
      <c r="E10" s="13"/>
      <c r="F10" s="13"/>
      <c r="G10" s="13">
        <v>12.79</v>
      </c>
      <c r="H10" s="13"/>
      <c r="I10" s="24">
        <v>12.93</v>
      </c>
      <c r="J10" s="13"/>
      <c r="K10" s="13"/>
      <c r="L10" s="13"/>
      <c r="M10" s="13">
        <v>5.69</v>
      </c>
      <c r="N10" s="24">
        <v>5.69</v>
      </c>
      <c r="O10" s="24">
        <v>18.62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/>
      <c r="E11" s="26"/>
      <c r="F11" s="26"/>
      <c r="G11" s="26">
        <v>0</v>
      </c>
      <c r="H11" s="26"/>
      <c r="I11" s="19">
        <v>0</v>
      </c>
      <c r="J11" s="26"/>
      <c r="K11" s="26"/>
      <c r="L11" s="26"/>
      <c r="M11" s="26">
        <v>72</v>
      </c>
      <c r="N11" s="19">
        <v>72</v>
      </c>
      <c r="O11" s="19">
        <v>72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/>
      <c r="E12" s="29"/>
      <c r="F12" s="29"/>
      <c r="G12" s="29">
        <v>0</v>
      </c>
      <c r="H12" s="29"/>
      <c r="I12" s="20">
        <v>0</v>
      </c>
      <c r="J12" s="29"/>
      <c r="K12" s="29"/>
      <c r="L12" s="29"/>
      <c r="M12" s="29">
        <v>9.6</v>
      </c>
      <c r="N12" s="20">
        <v>9.6</v>
      </c>
      <c r="O12" s="20">
        <v>9.6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0.04</v>
      </c>
      <c r="D13" s="30">
        <v>0.8</v>
      </c>
      <c r="E13" s="30"/>
      <c r="F13" s="30"/>
      <c r="G13" s="30"/>
      <c r="H13" s="30"/>
      <c r="I13" s="31">
        <v>0.8400000000000001</v>
      </c>
      <c r="J13" s="30"/>
      <c r="K13" s="30"/>
      <c r="L13" s="30"/>
      <c r="M13" s="30">
        <v>5.45</v>
      </c>
      <c r="N13" s="31">
        <v>5.45</v>
      </c>
      <c r="O13" s="31">
        <v>6.29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3</v>
      </c>
      <c r="D14" s="26">
        <v>31</v>
      </c>
      <c r="E14" s="26"/>
      <c r="F14" s="26"/>
      <c r="G14" s="26"/>
      <c r="H14" s="26"/>
      <c r="I14" s="19">
        <v>34</v>
      </c>
      <c r="J14" s="26"/>
      <c r="K14" s="26"/>
      <c r="L14" s="26"/>
      <c r="M14" s="26">
        <v>138</v>
      </c>
      <c r="N14" s="19">
        <v>138</v>
      </c>
      <c r="O14" s="19">
        <v>172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0.6</v>
      </c>
      <c r="D15" s="27">
        <v>5.9</v>
      </c>
      <c r="E15" s="27"/>
      <c r="F15" s="27"/>
      <c r="G15" s="27"/>
      <c r="H15" s="27"/>
      <c r="I15" s="28">
        <v>6.5</v>
      </c>
      <c r="J15" s="27"/>
      <c r="K15" s="27"/>
      <c r="L15" s="27"/>
      <c r="M15" s="27">
        <v>12.5</v>
      </c>
      <c r="N15" s="28">
        <v>12.5</v>
      </c>
      <c r="O15" s="28">
        <v>19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0.09</v>
      </c>
      <c r="D16" s="13">
        <v>3</v>
      </c>
      <c r="E16" s="13"/>
      <c r="F16" s="13"/>
      <c r="G16" s="13"/>
      <c r="H16" s="13">
        <v>0.03</v>
      </c>
      <c r="I16" s="24">
        <v>3.1199999999999997</v>
      </c>
      <c r="J16" s="13"/>
      <c r="K16" s="13"/>
      <c r="L16" s="13">
        <v>3.25</v>
      </c>
      <c r="M16" s="13">
        <v>6.15</v>
      </c>
      <c r="N16" s="24">
        <v>9.4</v>
      </c>
      <c r="O16" s="24">
        <v>12.52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11</v>
      </c>
      <c r="D17" s="26">
        <v>1849</v>
      </c>
      <c r="E17" s="26"/>
      <c r="F17" s="26"/>
      <c r="G17" s="26"/>
      <c r="H17" s="26">
        <v>1</v>
      </c>
      <c r="I17" s="19">
        <v>1861</v>
      </c>
      <c r="J17" s="26"/>
      <c r="K17" s="26"/>
      <c r="L17" s="26">
        <v>221</v>
      </c>
      <c r="M17" s="26">
        <v>233</v>
      </c>
      <c r="N17" s="19">
        <v>454</v>
      </c>
      <c r="O17" s="19">
        <v>2315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0.9</v>
      </c>
      <c r="D18" s="29">
        <v>168.3</v>
      </c>
      <c r="E18" s="29"/>
      <c r="F18" s="29"/>
      <c r="G18" s="29"/>
      <c r="H18" s="29">
        <v>0.1</v>
      </c>
      <c r="I18" s="20">
        <v>169.3</v>
      </c>
      <c r="J18" s="29"/>
      <c r="K18" s="29"/>
      <c r="L18" s="29">
        <v>14.1</v>
      </c>
      <c r="M18" s="29">
        <v>15.8</v>
      </c>
      <c r="N18" s="20">
        <v>29.9</v>
      </c>
      <c r="O18" s="20">
        <v>199.20000000000002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13.3</v>
      </c>
      <c r="E19" s="30"/>
      <c r="F19" s="30"/>
      <c r="G19" s="30">
        <v>1.43</v>
      </c>
      <c r="H19" s="30"/>
      <c r="I19" s="31">
        <v>14.73</v>
      </c>
      <c r="J19" s="30"/>
      <c r="K19" s="30"/>
      <c r="L19" s="30">
        <v>1.82</v>
      </c>
      <c r="M19" s="30">
        <v>8.15</v>
      </c>
      <c r="N19" s="31">
        <v>9.97</v>
      </c>
      <c r="O19" s="31">
        <v>24.700000000000003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2140</v>
      </c>
      <c r="E20" s="26"/>
      <c r="F20" s="26"/>
      <c r="G20" s="26">
        <v>179</v>
      </c>
      <c r="H20" s="26">
        <v>22</v>
      </c>
      <c r="I20" s="19">
        <v>2341</v>
      </c>
      <c r="J20" s="26"/>
      <c r="K20" s="26"/>
      <c r="L20" s="26">
        <v>124</v>
      </c>
      <c r="M20" s="26">
        <v>422</v>
      </c>
      <c r="N20" s="19">
        <v>546</v>
      </c>
      <c r="O20" s="19">
        <v>2887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124.1</v>
      </c>
      <c r="E21" s="27"/>
      <c r="F21" s="27"/>
      <c r="G21" s="27">
        <v>8.2</v>
      </c>
      <c r="H21" s="27">
        <v>1.4</v>
      </c>
      <c r="I21" s="28">
        <v>133.7</v>
      </c>
      <c r="J21" s="27"/>
      <c r="K21" s="27"/>
      <c r="L21" s="27">
        <v>5.8</v>
      </c>
      <c r="M21" s="27">
        <v>23</v>
      </c>
      <c r="N21" s="28">
        <v>28.8</v>
      </c>
      <c r="O21" s="28">
        <v>162.5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0.55</v>
      </c>
      <c r="D22" s="13">
        <v>28.92</v>
      </c>
      <c r="E22" s="13"/>
      <c r="F22" s="13">
        <v>6.88</v>
      </c>
      <c r="G22" s="13"/>
      <c r="H22" s="13">
        <v>0.94</v>
      </c>
      <c r="I22" s="24">
        <v>37.29</v>
      </c>
      <c r="J22" s="13"/>
      <c r="K22" s="13"/>
      <c r="L22" s="13">
        <v>0.67</v>
      </c>
      <c r="M22" s="13">
        <v>6.74</v>
      </c>
      <c r="N22" s="24">
        <v>7.41</v>
      </c>
      <c r="O22" s="24">
        <v>44.7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108</v>
      </c>
      <c r="D23" s="26">
        <v>5383</v>
      </c>
      <c r="E23" s="26"/>
      <c r="F23" s="26">
        <v>996</v>
      </c>
      <c r="G23" s="26"/>
      <c r="H23" s="26">
        <v>55</v>
      </c>
      <c r="I23" s="19">
        <v>6542</v>
      </c>
      <c r="J23" s="26"/>
      <c r="K23" s="26"/>
      <c r="L23" s="26">
        <v>35</v>
      </c>
      <c r="M23" s="26">
        <v>359</v>
      </c>
      <c r="N23" s="19">
        <v>394</v>
      </c>
      <c r="O23" s="19">
        <v>6936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3.9</v>
      </c>
      <c r="D24" s="29">
        <v>232</v>
      </c>
      <c r="E24" s="29"/>
      <c r="F24" s="29">
        <v>36.9</v>
      </c>
      <c r="G24" s="29"/>
      <c r="H24" s="29">
        <v>2.8</v>
      </c>
      <c r="I24" s="20">
        <v>275.6</v>
      </c>
      <c r="J24" s="29"/>
      <c r="K24" s="29"/>
      <c r="L24" s="29">
        <v>1.3</v>
      </c>
      <c r="M24" s="29">
        <v>14.6</v>
      </c>
      <c r="N24" s="20">
        <v>15.9</v>
      </c>
      <c r="O24" s="20">
        <v>291.5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0.99</v>
      </c>
      <c r="D25" s="30">
        <v>34.01</v>
      </c>
      <c r="E25" s="30"/>
      <c r="F25" s="30">
        <v>2.49</v>
      </c>
      <c r="G25" s="30">
        <v>3.8</v>
      </c>
      <c r="H25" s="30">
        <v>13.12</v>
      </c>
      <c r="I25" s="31">
        <v>54.41</v>
      </c>
      <c r="J25" s="30"/>
      <c r="K25" s="30"/>
      <c r="L25" s="30">
        <v>1.44</v>
      </c>
      <c r="M25" s="30">
        <v>1.58</v>
      </c>
      <c r="N25" s="31">
        <v>3.02</v>
      </c>
      <c r="O25" s="31">
        <v>57.43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230</v>
      </c>
      <c r="D26" s="26">
        <v>8535</v>
      </c>
      <c r="E26" s="26"/>
      <c r="F26" s="26">
        <v>401</v>
      </c>
      <c r="G26" s="26">
        <v>890</v>
      </c>
      <c r="H26" s="26">
        <v>1159</v>
      </c>
      <c r="I26" s="19">
        <v>11215</v>
      </c>
      <c r="J26" s="26"/>
      <c r="K26" s="26"/>
      <c r="L26" s="26">
        <v>85</v>
      </c>
      <c r="M26" s="26">
        <v>92</v>
      </c>
      <c r="N26" s="19">
        <v>177</v>
      </c>
      <c r="O26" s="19">
        <v>11392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6</v>
      </c>
      <c r="D27" s="27">
        <v>276.8</v>
      </c>
      <c r="E27" s="27"/>
      <c r="F27" s="27">
        <v>9.6</v>
      </c>
      <c r="G27" s="27">
        <v>19.6</v>
      </c>
      <c r="H27" s="27">
        <v>50.2</v>
      </c>
      <c r="I27" s="28">
        <v>362.20000000000005</v>
      </c>
      <c r="J27" s="27"/>
      <c r="K27" s="27"/>
      <c r="L27" s="27">
        <v>2.7</v>
      </c>
      <c r="M27" s="27">
        <v>2.9</v>
      </c>
      <c r="N27" s="28">
        <v>5.6</v>
      </c>
      <c r="O27" s="28">
        <v>367.80000000000007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1.45</v>
      </c>
      <c r="D28" s="13">
        <v>66.2</v>
      </c>
      <c r="E28" s="13">
        <v>0.19</v>
      </c>
      <c r="F28" s="13">
        <v>19.7</v>
      </c>
      <c r="G28" s="13">
        <v>12.82</v>
      </c>
      <c r="H28" s="13">
        <v>12.18</v>
      </c>
      <c r="I28" s="24">
        <v>112.54000000000002</v>
      </c>
      <c r="J28" s="13"/>
      <c r="K28" s="13"/>
      <c r="L28" s="13"/>
      <c r="M28" s="13">
        <v>2.72</v>
      </c>
      <c r="N28" s="24">
        <v>2.72</v>
      </c>
      <c r="O28" s="24">
        <v>115.26000000000002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371</v>
      </c>
      <c r="D29" s="26">
        <v>11815</v>
      </c>
      <c r="E29" s="26">
        <v>34</v>
      </c>
      <c r="F29" s="26">
        <v>3562</v>
      </c>
      <c r="G29" s="26">
        <v>2617</v>
      </c>
      <c r="H29" s="26">
        <v>1103</v>
      </c>
      <c r="I29" s="19">
        <v>19502</v>
      </c>
      <c r="J29" s="26"/>
      <c r="K29" s="26"/>
      <c r="L29" s="26"/>
      <c r="M29" s="26">
        <v>186</v>
      </c>
      <c r="N29" s="19">
        <v>186</v>
      </c>
      <c r="O29" s="19">
        <v>19688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8.5</v>
      </c>
      <c r="D30" s="29">
        <v>308.6</v>
      </c>
      <c r="E30" s="29">
        <v>0.9</v>
      </c>
      <c r="F30" s="29">
        <v>71.2</v>
      </c>
      <c r="G30" s="29">
        <v>55.1</v>
      </c>
      <c r="H30" s="29">
        <v>41.1</v>
      </c>
      <c r="I30" s="20">
        <v>485.40000000000003</v>
      </c>
      <c r="J30" s="29"/>
      <c r="K30" s="29"/>
      <c r="L30" s="29"/>
      <c r="M30" s="29">
        <v>5.5</v>
      </c>
      <c r="N30" s="20">
        <v>5.5</v>
      </c>
      <c r="O30" s="20">
        <v>490.90000000000003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0.34</v>
      </c>
      <c r="D31" s="30">
        <v>19.89</v>
      </c>
      <c r="E31" s="30"/>
      <c r="F31" s="30">
        <v>67.98</v>
      </c>
      <c r="G31" s="30">
        <v>37.85</v>
      </c>
      <c r="H31" s="30">
        <v>5.51</v>
      </c>
      <c r="I31" s="31">
        <v>131.57</v>
      </c>
      <c r="J31" s="30"/>
      <c r="K31" s="30"/>
      <c r="L31" s="30">
        <v>0.11</v>
      </c>
      <c r="M31" s="30">
        <v>5.48</v>
      </c>
      <c r="N31" s="31">
        <v>5.590000000000001</v>
      </c>
      <c r="O31" s="31">
        <v>137.16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95</v>
      </c>
      <c r="D32" s="26">
        <v>3630</v>
      </c>
      <c r="E32" s="26"/>
      <c r="F32" s="26">
        <v>11501</v>
      </c>
      <c r="G32" s="26">
        <v>7856</v>
      </c>
      <c r="H32" s="26">
        <v>602</v>
      </c>
      <c r="I32" s="19">
        <v>23684</v>
      </c>
      <c r="J32" s="26"/>
      <c r="K32" s="26"/>
      <c r="L32" s="26">
        <v>9</v>
      </c>
      <c r="M32" s="26">
        <v>433</v>
      </c>
      <c r="N32" s="19">
        <v>442</v>
      </c>
      <c r="O32" s="19">
        <v>24126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1.6</v>
      </c>
      <c r="D33" s="27">
        <v>79.4</v>
      </c>
      <c r="E33" s="27"/>
      <c r="F33" s="27">
        <v>180.9</v>
      </c>
      <c r="G33" s="27">
        <v>141.5</v>
      </c>
      <c r="H33" s="27">
        <v>18.7</v>
      </c>
      <c r="I33" s="28">
        <v>422.09999999999997</v>
      </c>
      <c r="J33" s="27"/>
      <c r="K33" s="27"/>
      <c r="L33" s="27">
        <v>0.2</v>
      </c>
      <c r="M33" s="27">
        <v>12.2</v>
      </c>
      <c r="N33" s="28">
        <v>12.399999999999999</v>
      </c>
      <c r="O33" s="28">
        <v>434.49999999999994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2.78</v>
      </c>
      <c r="D34" s="13">
        <v>20.43</v>
      </c>
      <c r="E34" s="13"/>
      <c r="F34" s="13">
        <v>116.97</v>
      </c>
      <c r="G34" s="13">
        <v>221.6</v>
      </c>
      <c r="H34" s="13">
        <v>3.66</v>
      </c>
      <c r="I34" s="24">
        <v>365.44</v>
      </c>
      <c r="J34" s="13"/>
      <c r="K34" s="13"/>
      <c r="L34" s="13">
        <v>0.46</v>
      </c>
      <c r="M34" s="13">
        <v>16.88</v>
      </c>
      <c r="N34" s="24">
        <v>17.34</v>
      </c>
      <c r="O34" s="24">
        <v>382.78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844</v>
      </c>
      <c r="D35" s="26">
        <v>4368</v>
      </c>
      <c r="E35" s="26"/>
      <c r="F35" s="26">
        <v>22768</v>
      </c>
      <c r="G35" s="26">
        <v>51829</v>
      </c>
      <c r="H35" s="26">
        <v>365</v>
      </c>
      <c r="I35" s="19">
        <v>80174</v>
      </c>
      <c r="J35" s="26"/>
      <c r="K35" s="26"/>
      <c r="L35" s="26">
        <v>42</v>
      </c>
      <c r="M35" s="26">
        <v>1496</v>
      </c>
      <c r="N35" s="19">
        <v>1538</v>
      </c>
      <c r="O35" s="19">
        <v>81712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12.1</v>
      </c>
      <c r="D36" s="29">
        <v>80.7</v>
      </c>
      <c r="E36" s="29"/>
      <c r="F36" s="29">
        <v>303.9</v>
      </c>
      <c r="G36" s="29">
        <v>787.4</v>
      </c>
      <c r="H36" s="29">
        <v>10.3</v>
      </c>
      <c r="I36" s="20">
        <v>1194.3999999999999</v>
      </c>
      <c r="J36" s="29"/>
      <c r="K36" s="29"/>
      <c r="L36" s="29">
        <v>1</v>
      </c>
      <c r="M36" s="29">
        <v>38.3</v>
      </c>
      <c r="N36" s="20">
        <v>39.3</v>
      </c>
      <c r="O36" s="20">
        <v>1233.6999999999998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7.21</v>
      </c>
      <c r="D37" s="30">
        <v>4.91</v>
      </c>
      <c r="E37" s="30">
        <v>0.18</v>
      </c>
      <c r="F37" s="30">
        <v>159.59</v>
      </c>
      <c r="G37" s="30">
        <v>562.82</v>
      </c>
      <c r="H37" s="30">
        <v>31.31</v>
      </c>
      <c r="I37" s="31">
        <v>766.02</v>
      </c>
      <c r="J37" s="30"/>
      <c r="K37" s="30"/>
      <c r="L37" s="30">
        <v>1.49</v>
      </c>
      <c r="M37" s="30">
        <v>45.53</v>
      </c>
      <c r="N37" s="31">
        <v>47.02</v>
      </c>
      <c r="O37" s="31">
        <v>813.04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2349</v>
      </c>
      <c r="D38" s="26">
        <v>1119</v>
      </c>
      <c r="E38" s="26">
        <v>46</v>
      </c>
      <c r="F38" s="26">
        <v>33868</v>
      </c>
      <c r="G38" s="26">
        <v>133039</v>
      </c>
      <c r="H38" s="26">
        <v>3904</v>
      </c>
      <c r="I38" s="19">
        <v>174325</v>
      </c>
      <c r="J38" s="26"/>
      <c r="K38" s="26"/>
      <c r="L38" s="26">
        <v>152</v>
      </c>
      <c r="M38" s="26">
        <v>4560</v>
      </c>
      <c r="N38" s="19">
        <v>4712</v>
      </c>
      <c r="O38" s="19">
        <v>179037</v>
      </c>
      <c r="P38" s="45" t="s">
        <v>18</v>
      </c>
      <c r="Q38" s="45"/>
      <c r="R38" s="13">
        <v>2.42</v>
      </c>
    </row>
    <row r="39" spans="1:18" ht="15.75" customHeight="1">
      <c r="A39" s="40"/>
      <c r="B39" s="21" t="s">
        <v>17</v>
      </c>
      <c r="C39" s="27">
        <v>32.3</v>
      </c>
      <c r="D39" s="27">
        <v>18.3</v>
      </c>
      <c r="E39" s="27">
        <v>0.8</v>
      </c>
      <c r="F39" s="27">
        <v>373.6</v>
      </c>
      <c r="G39" s="27">
        <v>1859.1</v>
      </c>
      <c r="H39" s="27">
        <v>86.2</v>
      </c>
      <c r="I39" s="28">
        <v>2370.2999999999997</v>
      </c>
      <c r="J39" s="27"/>
      <c r="K39" s="27"/>
      <c r="L39" s="27">
        <v>3</v>
      </c>
      <c r="M39" s="27">
        <v>90.6</v>
      </c>
      <c r="N39" s="28">
        <v>93.6</v>
      </c>
      <c r="O39" s="28">
        <v>2463.8999999999996</v>
      </c>
      <c r="P39" s="46" t="s">
        <v>19</v>
      </c>
      <c r="Q39" s="46"/>
      <c r="R39" s="14">
        <v>130.71</v>
      </c>
    </row>
    <row r="40" spans="1:18" ht="15.75" customHeight="1">
      <c r="A40" s="40">
        <v>12</v>
      </c>
      <c r="B40" s="18" t="s">
        <v>16</v>
      </c>
      <c r="C40" s="13">
        <v>12.22</v>
      </c>
      <c r="D40" s="13">
        <v>12.75</v>
      </c>
      <c r="E40" s="13">
        <v>0.17</v>
      </c>
      <c r="F40" s="13">
        <v>177.87</v>
      </c>
      <c r="G40" s="13">
        <v>770</v>
      </c>
      <c r="H40" s="13">
        <v>13.25</v>
      </c>
      <c r="I40" s="24">
        <v>986.26</v>
      </c>
      <c r="J40" s="13"/>
      <c r="K40" s="13"/>
      <c r="L40" s="13">
        <v>4.74</v>
      </c>
      <c r="M40" s="13">
        <v>109.34</v>
      </c>
      <c r="N40" s="24">
        <v>114.08</v>
      </c>
      <c r="O40" s="24">
        <v>1100.34</v>
      </c>
      <c r="P40" s="47" t="s">
        <v>20</v>
      </c>
      <c r="Q40" s="47"/>
      <c r="R40" s="14">
        <v>3.04</v>
      </c>
    </row>
    <row r="41" spans="1:18" ht="15.75" customHeight="1">
      <c r="A41" s="40"/>
      <c r="B41" s="15" t="s">
        <v>45</v>
      </c>
      <c r="C41" s="26">
        <v>4254</v>
      </c>
      <c r="D41" s="26">
        <v>3278</v>
      </c>
      <c r="E41" s="26">
        <v>45</v>
      </c>
      <c r="F41" s="26">
        <v>38944</v>
      </c>
      <c r="G41" s="26">
        <v>192670</v>
      </c>
      <c r="H41" s="26">
        <v>1853</v>
      </c>
      <c r="I41" s="19">
        <v>241044</v>
      </c>
      <c r="J41" s="26"/>
      <c r="K41" s="26"/>
      <c r="L41" s="26">
        <v>507</v>
      </c>
      <c r="M41" s="26">
        <v>11758</v>
      </c>
      <c r="N41" s="19">
        <v>12265</v>
      </c>
      <c r="O41" s="19">
        <v>253309</v>
      </c>
      <c r="P41" s="47" t="s">
        <v>21</v>
      </c>
      <c r="Q41" s="47"/>
      <c r="R41" s="14">
        <v>19.02</v>
      </c>
    </row>
    <row r="42" spans="1:18" ht="15.75" customHeight="1">
      <c r="A42" s="40"/>
      <c r="B42" s="16" t="s">
        <v>17</v>
      </c>
      <c r="C42" s="29">
        <v>55.4</v>
      </c>
      <c r="D42" s="29">
        <v>46.5</v>
      </c>
      <c r="E42" s="29">
        <v>0.7</v>
      </c>
      <c r="F42" s="29">
        <v>358.5</v>
      </c>
      <c r="G42" s="29">
        <v>2447.3</v>
      </c>
      <c r="H42" s="29">
        <v>36.7</v>
      </c>
      <c r="I42" s="20">
        <v>2945.1</v>
      </c>
      <c r="J42" s="29"/>
      <c r="K42" s="29"/>
      <c r="L42" s="29">
        <v>10</v>
      </c>
      <c r="M42" s="29">
        <v>220</v>
      </c>
      <c r="N42" s="20">
        <v>230</v>
      </c>
      <c r="O42" s="20">
        <v>3175.1</v>
      </c>
      <c r="P42" s="47" t="s">
        <v>22</v>
      </c>
      <c r="Q42" s="47"/>
      <c r="R42" s="14">
        <v>0.16</v>
      </c>
    </row>
    <row r="43" spans="1:18" ht="15.75" customHeight="1">
      <c r="A43" s="40">
        <v>13</v>
      </c>
      <c r="B43" s="22" t="s">
        <v>16</v>
      </c>
      <c r="C43" s="30">
        <v>10.71</v>
      </c>
      <c r="D43" s="30">
        <v>20.11</v>
      </c>
      <c r="E43" s="30">
        <v>0.27</v>
      </c>
      <c r="F43" s="30">
        <v>229.27</v>
      </c>
      <c r="G43" s="30">
        <v>766.84</v>
      </c>
      <c r="H43" s="30">
        <v>35.57</v>
      </c>
      <c r="I43" s="31">
        <v>1062.77</v>
      </c>
      <c r="J43" s="30"/>
      <c r="K43" s="30"/>
      <c r="L43" s="30">
        <v>8</v>
      </c>
      <c r="M43" s="30">
        <v>74.92</v>
      </c>
      <c r="N43" s="31">
        <v>82.92</v>
      </c>
      <c r="O43" s="31">
        <v>1145.69</v>
      </c>
      <c r="P43" s="47" t="s">
        <v>23</v>
      </c>
      <c r="Q43" s="47"/>
      <c r="R43" s="14">
        <v>5.54</v>
      </c>
    </row>
    <row r="44" spans="1:18" ht="15.75" customHeight="1">
      <c r="A44" s="40"/>
      <c r="B44" s="15" t="s">
        <v>45</v>
      </c>
      <c r="C44" s="26">
        <v>3647</v>
      </c>
      <c r="D44" s="26">
        <v>5404</v>
      </c>
      <c r="E44" s="26">
        <v>73</v>
      </c>
      <c r="F44" s="26">
        <v>53760</v>
      </c>
      <c r="G44" s="26">
        <v>197586</v>
      </c>
      <c r="H44" s="26">
        <v>4776</v>
      </c>
      <c r="I44" s="19">
        <v>265246</v>
      </c>
      <c r="J44" s="26"/>
      <c r="K44" s="26"/>
      <c r="L44" s="26">
        <v>928</v>
      </c>
      <c r="M44" s="26">
        <v>8652</v>
      </c>
      <c r="N44" s="19">
        <v>9580</v>
      </c>
      <c r="O44" s="19">
        <v>274826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48</v>
      </c>
      <c r="D45" s="27">
        <v>76.2</v>
      </c>
      <c r="E45" s="27">
        <v>1</v>
      </c>
      <c r="F45" s="27">
        <v>486.9</v>
      </c>
      <c r="G45" s="27">
        <v>2468.3</v>
      </c>
      <c r="H45" s="27">
        <v>94.7</v>
      </c>
      <c r="I45" s="28">
        <v>3175.1</v>
      </c>
      <c r="J45" s="27"/>
      <c r="K45" s="27"/>
      <c r="L45" s="27">
        <v>14.9</v>
      </c>
      <c r="M45" s="27">
        <v>142.2</v>
      </c>
      <c r="N45" s="28">
        <v>157.1</v>
      </c>
      <c r="O45" s="28">
        <v>3332.2</v>
      </c>
      <c r="P45" s="42" t="s">
        <v>3</v>
      </c>
      <c r="Q45" s="42"/>
      <c r="R45" s="11">
        <v>160.89</v>
      </c>
    </row>
    <row r="46" spans="1:18" ht="15.75" customHeight="1">
      <c r="A46" s="40">
        <v>14</v>
      </c>
      <c r="B46" s="18" t="s">
        <v>16</v>
      </c>
      <c r="C46" s="13">
        <v>2.79</v>
      </c>
      <c r="D46" s="13">
        <v>7.72</v>
      </c>
      <c r="E46" s="13">
        <v>0.56</v>
      </c>
      <c r="F46" s="13">
        <v>150.92</v>
      </c>
      <c r="G46" s="13">
        <v>257.47</v>
      </c>
      <c r="H46" s="13">
        <v>1.82</v>
      </c>
      <c r="I46" s="24">
        <v>421.28000000000003</v>
      </c>
      <c r="J46" s="13">
        <v>0.01</v>
      </c>
      <c r="K46" s="13"/>
      <c r="L46" s="13">
        <v>7.1</v>
      </c>
      <c r="M46" s="13">
        <v>70.09</v>
      </c>
      <c r="N46" s="24">
        <v>77.2</v>
      </c>
      <c r="O46" s="24">
        <v>498.48</v>
      </c>
      <c r="P46" s="42" t="s">
        <v>25</v>
      </c>
      <c r="Q46" s="42"/>
      <c r="R46" s="33"/>
    </row>
    <row r="47" spans="1:18" ht="15.75" customHeight="1">
      <c r="A47" s="40"/>
      <c r="B47" s="15" t="s">
        <v>45</v>
      </c>
      <c r="C47" s="26">
        <v>1039</v>
      </c>
      <c r="D47" s="26">
        <v>2226</v>
      </c>
      <c r="E47" s="26">
        <v>165</v>
      </c>
      <c r="F47" s="26">
        <v>36641</v>
      </c>
      <c r="G47" s="26">
        <v>67647</v>
      </c>
      <c r="H47" s="26">
        <v>201</v>
      </c>
      <c r="I47" s="19">
        <v>107919</v>
      </c>
      <c r="J47" s="26">
        <v>1</v>
      </c>
      <c r="K47" s="26"/>
      <c r="L47" s="26">
        <v>867</v>
      </c>
      <c r="M47" s="26">
        <v>7998</v>
      </c>
      <c r="N47" s="19">
        <v>8866</v>
      </c>
      <c r="O47" s="19">
        <v>116785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10.5</v>
      </c>
      <c r="D48" s="29">
        <v>26.2</v>
      </c>
      <c r="E48" s="29">
        <v>1.8</v>
      </c>
      <c r="F48" s="29">
        <v>294.5</v>
      </c>
      <c r="G48" s="29">
        <v>739.5</v>
      </c>
      <c r="H48" s="29">
        <v>3.2</v>
      </c>
      <c r="I48" s="20">
        <v>1075.7</v>
      </c>
      <c r="J48" s="29">
        <v>0</v>
      </c>
      <c r="K48" s="29"/>
      <c r="L48" s="29">
        <v>9.6</v>
      </c>
      <c r="M48" s="29">
        <v>94.9</v>
      </c>
      <c r="N48" s="20">
        <v>104.5</v>
      </c>
      <c r="O48" s="20">
        <v>1180.2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34.46</v>
      </c>
      <c r="D49" s="30">
        <v>46.6</v>
      </c>
      <c r="E49" s="30">
        <v>12.25</v>
      </c>
      <c r="F49" s="30">
        <v>468.19</v>
      </c>
      <c r="G49" s="30">
        <v>241.59</v>
      </c>
      <c r="H49" s="30">
        <v>28.05</v>
      </c>
      <c r="I49" s="31">
        <v>831.14</v>
      </c>
      <c r="J49" s="30"/>
      <c r="K49" s="30"/>
      <c r="L49" s="30">
        <v>6.4</v>
      </c>
      <c r="M49" s="30">
        <v>305.82</v>
      </c>
      <c r="N49" s="31">
        <v>312.21999999999997</v>
      </c>
      <c r="O49" s="31">
        <v>1143.36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13985</v>
      </c>
      <c r="D50" s="26">
        <v>14539</v>
      </c>
      <c r="E50" s="26">
        <v>3719</v>
      </c>
      <c r="F50" s="26">
        <v>125356</v>
      </c>
      <c r="G50" s="26">
        <v>70731</v>
      </c>
      <c r="H50" s="26">
        <v>4020</v>
      </c>
      <c r="I50" s="19">
        <v>232350</v>
      </c>
      <c r="J50" s="26"/>
      <c r="K50" s="26"/>
      <c r="L50" s="26">
        <v>823</v>
      </c>
      <c r="M50" s="26">
        <v>34759</v>
      </c>
      <c r="N50" s="19">
        <v>35582</v>
      </c>
      <c r="O50" s="19">
        <v>267932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25.7</v>
      </c>
      <c r="D51" s="29">
        <v>45</v>
      </c>
      <c r="E51" s="29">
        <v>11.1</v>
      </c>
      <c r="F51" s="29">
        <v>634.9</v>
      </c>
      <c r="G51" s="29">
        <v>315.4</v>
      </c>
      <c r="H51" s="29">
        <v>36.1</v>
      </c>
      <c r="I51" s="20">
        <v>1068.1999999999998</v>
      </c>
      <c r="J51" s="29"/>
      <c r="K51" s="29"/>
      <c r="L51" s="29">
        <v>6.3</v>
      </c>
      <c r="M51" s="29">
        <v>176</v>
      </c>
      <c r="N51" s="20">
        <v>182.3</v>
      </c>
      <c r="O51" s="20">
        <v>1250.4999999999998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73.77000000000001</v>
      </c>
      <c r="D52" s="24">
        <v>278.64</v>
      </c>
      <c r="E52" s="24">
        <v>13.620000000000001</v>
      </c>
      <c r="F52" s="24">
        <v>1399.86</v>
      </c>
      <c r="G52" s="24">
        <v>2889.01</v>
      </c>
      <c r="H52" s="24">
        <v>145.44</v>
      </c>
      <c r="I52" s="24">
        <v>4800.339999999999</v>
      </c>
      <c r="J52" s="24">
        <v>0.01</v>
      </c>
      <c r="K52" s="24">
        <v>0</v>
      </c>
      <c r="L52" s="24">
        <v>35.48</v>
      </c>
      <c r="M52" s="24">
        <v>664.8299999999999</v>
      </c>
      <c r="N52" s="24">
        <v>700.3199999999999</v>
      </c>
      <c r="O52" s="24">
        <v>5500.659999999999</v>
      </c>
      <c r="P52" s="42" t="s">
        <v>35</v>
      </c>
      <c r="Q52" s="42"/>
      <c r="R52" s="37">
        <v>5661.549999999999</v>
      </c>
    </row>
    <row r="53" spans="1:18" ht="15.75" customHeight="1">
      <c r="A53" s="40"/>
      <c r="B53" s="15" t="s">
        <v>45</v>
      </c>
      <c r="C53" s="19">
        <v>26936</v>
      </c>
      <c r="D53" s="19">
        <v>64317</v>
      </c>
      <c r="E53" s="19">
        <v>4082</v>
      </c>
      <c r="F53" s="19">
        <v>327797</v>
      </c>
      <c r="G53" s="19">
        <v>725044</v>
      </c>
      <c r="H53" s="19">
        <v>18061</v>
      </c>
      <c r="I53" s="19">
        <v>1166237</v>
      </c>
      <c r="J53" s="19">
        <v>1</v>
      </c>
      <c r="K53" s="19">
        <v>0</v>
      </c>
      <c r="L53" s="19">
        <v>3793</v>
      </c>
      <c r="M53" s="19">
        <v>71158</v>
      </c>
      <c r="N53" s="19">
        <v>74952</v>
      </c>
      <c r="O53" s="19">
        <v>1241189</v>
      </c>
      <c r="P53" s="42" t="s">
        <v>46</v>
      </c>
      <c r="Q53" s="42"/>
      <c r="R53" s="38">
        <v>1241189</v>
      </c>
    </row>
    <row r="54" spans="1:18" ht="15.75" customHeight="1">
      <c r="A54" s="40"/>
      <c r="B54" s="16" t="s">
        <v>17</v>
      </c>
      <c r="C54" s="20">
        <v>205.5</v>
      </c>
      <c r="D54" s="20">
        <v>1488</v>
      </c>
      <c r="E54" s="20">
        <v>16.3</v>
      </c>
      <c r="F54" s="20">
        <v>2750.9</v>
      </c>
      <c r="G54" s="20">
        <v>8841.4</v>
      </c>
      <c r="H54" s="20">
        <v>381.5</v>
      </c>
      <c r="I54" s="20">
        <v>13683.599999999999</v>
      </c>
      <c r="J54" s="20">
        <v>0</v>
      </c>
      <c r="K54" s="20">
        <v>0</v>
      </c>
      <c r="L54" s="20">
        <v>68.89999999999999</v>
      </c>
      <c r="M54" s="20">
        <v>858.1</v>
      </c>
      <c r="N54" s="20">
        <v>927</v>
      </c>
      <c r="O54" s="20">
        <v>14610.599999999999</v>
      </c>
      <c r="P54" s="42" t="s">
        <v>36</v>
      </c>
      <c r="Q54" s="42"/>
      <c r="R54" s="39">
        <v>14610.599999999999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3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諏訪市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/>
      <c r="N10" s="24">
        <v>0</v>
      </c>
      <c r="O10" s="24">
        <v>0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/>
      <c r="H13" s="30"/>
      <c r="I13" s="31">
        <v>0</v>
      </c>
      <c r="J13" s="30"/>
      <c r="K13" s="30"/>
      <c r="L13" s="30"/>
      <c r="M13" s="30">
        <v>0.1</v>
      </c>
      <c r="N13" s="31">
        <v>0.1</v>
      </c>
      <c r="O13" s="31">
        <v>0.1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103</v>
      </c>
      <c r="E14" s="26"/>
      <c r="F14" s="26"/>
      <c r="G14" s="26"/>
      <c r="H14" s="26"/>
      <c r="I14" s="19">
        <v>103</v>
      </c>
      <c r="J14" s="26"/>
      <c r="K14" s="26"/>
      <c r="L14" s="26"/>
      <c r="M14" s="26">
        <v>2</v>
      </c>
      <c r="N14" s="19">
        <v>2</v>
      </c>
      <c r="O14" s="19">
        <v>105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19.8</v>
      </c>
      <c r="E15" s="27"/>
      <c r="F15" s="27"/>
      <c r="G15" s="27"/>
      <c r="H15" s="27"/>
      <c r="I15" s="28">
        <v>19.8</v>
      </c>
      <c r="J15" s="27"/>
      <c r="K15" s="27"/>
      <c r="L15" s="27"/>
      <c r="M15" s="27">
        <v>0.2</v>
      </c>
      <c r="N15" s="28">
        <v>0.2</v>
      </c>
      <c r="O15" s="28">
        <v>20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/>
      <c r="E16" s="13"/>
      <c r="F16" s="13">
        <v>1.03</v>
      </c>
      <c r="G16" s="13"/>
      <c r="H16" s="13"/>
      <c r="I16" s="24">
        <v>1.03</v>
      </c>
      <c r="J16" s="13"/>
      <c r="K16" s="13"/>
      <c r="L16" s="13"/>
      <c r="M16" s="13">
        <v>5.59</v>
      </c>
      <c r="N16" s="24">
        <v>5.59</v>
      </c>
      <c r="O16" s="24">
        <v>6.62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252</v>
      </c>
      <c r="E17" s="26"/>
      <c r="F17" s="26">
        <v>1576</v>
      </c>
      <c r="G17" s="26">
        <v>138</v>
      </c>
      <c r="H17" s="26"/>
      <c r="I17" s="19">
        <v>1966</v>
      </c>
      <c r="J17" s="26"/>
      <c r="K17" s="26"/>
      <c r="L17" s="26">
        <v>50</v>
      </c>
      <c r="M17" s="26">
        <v>198</v>
      </c>
      <c r="N17" s="19">
        <v>248</v>
      </c>
      <c r="O17" s="19">
        <v>2214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23.2</v>
      </c>
      <c r="E18" s="29"/>
      <c r="F18" s="29">
        <v>129</v>
      </c>
      <c r="G18" s="29">
        <v>8.1</v>
      </c>
      <c r="H18" s="29"/>
      <c r="I18" s="20">
        <v>160.29999999999998</v>
      </c>
      <c r="J18" s="29"/>
      <c r="K18" s="29"/>
      <c r="L18" s="29">
        <v>3.3</v>
      </c>
      <c r="M18" s="29">
        <v>13.4</v>
      </c>
      <c r="N18" s="20">
        <v>16.7</v>
      </c>
      <c r="O18" s="20">
        <v>176.99999999999997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/>
      <c r="E19" s="30"/>
      <c r="F19" s="30">
        <v>0.63</v>
      </c>
      <c r="G19" s="30">
        <v>0.2</v>
      </c>
      <c r="H19" s="30"/>
      <c r="I19" s="31">
        <v>0.8300000000000001</v>
      </c>
      <c r="J19" s="30"/>
      <c r="K19" s="30"/>
      <c r="L19" s="30">
        <v>0.44</v>
      </c>
      <c r="M19" s="30">
        <v>4.83</v>
      </c>
      <c r="N19" s="31">
        <v>5.2700000000000005</v>
      </c>
      <c r="O19" s="31">
        <v>6.1000000000000005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315</v>
      </c>
      <c r="E20" s="26"/>
      <c r="F20" s="26">
        <v>159</v>
      </c>
      <c r="G20" s="26">
        <v>26</v>
      </c>
      <c r="H20" s="26"/>
      <c r="I20" s="19">
        <v>500</v>
      </c>
      <c r="J20" s="26"/>
      <c r="K20" s="26"/>
      <c r="L20" s="26">
        <v>143</v>
      </c>
      <c r="M20" s="26">
        <v>195</v>
      </c>
      <c r="N20" s="19">
        <v>338</v>
      </c>
      <c r="O20" s="19">
        <v>838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18.5</v>
      </c>
      <c r="E21" s="27"/>
      <c r="F21" s="27">
        <v>8.1</v>
      </c>
      <c r="G21" s="27">
        <v>1.2</v>
      </c>
      <c r="H21" s="27"/>
      <c r="I21" s="28">
        <v>27.8</v>
      </c>
      <c r="J21" s="27"/>
      <c r="K21" s="27"/>
      <c r="L21" s="27">
        <v>7</v>
      </c>
      <c r="M21" s="27">
        <v>10.1</v>
      </c>
      <c r="N21" s="28">
        <v>17.1</v>
      </c>
      <c r="O21" s="28">
        <v>44.900000000000006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3.81</v>
      </c>
      <c r="E22" s="13"/>
      <c r="F22" s="13">
        <v>5.25</v>
      </c>
      <c r="G22" s="13">
        <v>0.71</v>
      </c>
      <c r="H22" s="13">
        <v>0.07</v>
      </c>
      <c r="I22" s="24">
        <v>9.84</v>
      </c>
      <c r="J22" s="13"/>
      <c r="K22" s="13"/>
      <c r="L22" s="13">
        <v>2.06</v>
      </c>
      <c r="M22" s="13">
        <v>8.97</v>
      </c>
      <c r="N22" s="24">
        <v>11.030000000000001</v>
      </c>
      <c r="O22" s="24">
        <v>20.87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6164</v>
      </c>
      <c r="E23" s="26"/>
      <c r="F23" s="26">
        <v>450</v>
      </c>
      <c r="G23" s="26">
        <v>105</v>
      </c>
      <c r="H23" s="26">
        <v>4</v>
      </c>
      <c r="I23" s="19">
        <v>6723</v>
      </c>
      <c r="J23" s="26"/>
      <c r="K23" s="26"/>
      <c r="L23" s="26">
        <v>136</v>
      </c>
      <c r="M23" s="26">
        <v>441</v>
      </c>
      <c r="N23" s="19">
        <v>577</v>
      </c>
      <c r="O23" s="19">
        <v>7300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265.4</v>
      </c>
      <c r="E24" s="29"/>
      <c r="F24" s="29">
        <v>16.6</v>
      </c>
      <c r="G24" s="29">
        <v>2.5</v>
      </c>
      <c r="H24" s="29">
        <v>0.2</v>
      </c>
      <c r="I24" s="20">
        <v>284.7</v>
      </c>
      <c r="J24" s="29"/>
      <c r="K24" s="29"/>
      <c r="L24" s="29">
        <v>5.4</v>
      </c>
      <c r="M24" s="29">
        <v>18.2</v>
      </c>
      <c r="N24" s="20">
        <v>23.6</v>
      </c>
      <c r="O24" s="20">
        <v>308.3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7.81</v>
      </c>
      <c r="E25" s="30"/>
      <c r="F25" s="30">
        <v>1.39</v>
      </c>
      <c r="G25" s="30">
        <v>1.49</v>
      </c>
      <c r="H25" s="30">
        <v>25.68</v>
      </c>
      <c r="I25" s="31">
        <v>36.37</v>
      </c>
      <c r="J25" s="30"/>
      <c r="K25" s="30"/>
      <c r="L25" s="30">
        <v>3.84</v>
      </c>
      <c r="M25" s="30">
        <v>21.62</v>
      </c>
      <c r="N25" s="31">
        <v>25.46</v>
      </c>
      <c r="O25" s="31">
        <v>61.83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7005</v>
      </c>
      <c r="E26" s="26"/>
      <c r="F26" s="26">
        <v>228</v>
      </c>
      <c r="G26" s="26">
        <v>282</v>
      </c>
      <c r="H26" s="26">
        <v>2080</v>
      </c>
      <c r="I26" s="19">
        <v>9595</v>
      </c>
      <c r="J26" s="26"/>
      <c r="K26" s="26"/>
      <c r="L26" s="26">
        <v>216</v>
      </c>
      <c r="M26" s="26">
        <v>1324</v>
      </c>
      <c r="N26" s="19">
        <v>1540</v>
      </c>
      <c r="O26" s="19">
        <v>11135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226.3</v>
      </c>
      <c r="E27" s="27"/>
      <c r="F27" s="27">
        <v>5.5</v>
      </c>
      <c r="G27" s="27">
        <v>6.2</v>
      </c>
      <c r="H27" s="27">
        <v>96</v>
      </c>
      <c r="I27" s="28">
        <v>334</v>
      </c>
      <c r="J27" s="27"/>
      <c r="K27" s="27"/>
      <c r="L27" s="27">
        <v>7.4</v>
      </c>
      <c r="M27" s="27">
        <v>41.3</v>
      </c>
      <c r="N27" s="28">
        <v>48.699999999999996</v>
      </c>
      <c r="O27" s="28">
        <v>382.7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0.19</v>
      </c>
      <c r="D28" s="13">
        <v>32.7</v>
      </c>
      <c r="E28" s="13">
        <v>0.42</v>
      </c>
      <c r="F28" s="13">
        <v>17.96</v>
      </c>
      <c r="G28" s="13">
        <v>18.65</v>
      </c>
      <c r="H28" s="13">
        <v>19.94</v>
      </c>
      <c r="I28" s="24">
        <v>89.86</v>
      </c>
      <c r="J28" s="13"/>
      <c r="K28" s="13"/>
      <c r="L28" s="13">
        <v>4.67</v>
      </c>
      <c r="M28" s="13">
        <v>14.4</v>
      </c>
      <c r="N28" s="24">
        <v>19.07</v>
      </c>
      <c r="O28" s="24">
        <v>108.93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48</v>
      </c>
      <c r="D29" s="26">
        <v>10490</v>
      </c>
      <c r="E29" s="26">
        <v>82</v>
      </c>
      <c r="F29" s="26">
        <v>3132</v>
      </c>
      <c r="G29" s="26">
        <v>3553</v>
      </c>
      <c r="H29" s="26">
        <v>1619</v>
      </c>
      <c r="I29" s="19">
        <v>18924</v>
      </c>
      <c r="J29" s="26"/>
      <c r="K29" s="26"/>
      <c r="L29" s="26">
        <v>335</v>
      </c>
      <c r="M29" s="26">
        <v>983</v>
      </c>
      <c r="N29" s="19">
        <v>1318</v>
      </c>
      <c r="O29" s="19">
        <v>20242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1.1</v>
      </c>
      <c r="D30" s="29">
        <v>274.3</v>
      </c>
      <c r="E30" s="29">
        <v>2.1</v>
      </c>
      <c r="F30" s="29">
        <v>65.1</v>
      </c>
      <c r="G30" s="29">
        <v>75.5</v>
      </c>
      <c r="H30" s="29">
        <v>61.1</v>
      </c>
      <c r="I30" s="20">
        <v>479.20000000000005</v>
      </c>
      <c r="J30" s="29"/>
      <c r="K30" s="29"/>
      <c r="L30" s="29">
        <v>9.7</v>
      </c>
      <c r="M30" s="29">
        <v>29.7</v>
      </c>
      <c r="N30" s="20">
        <v>39.4</v>
      </c>
      <c r="O30" s="20">
        <v>518.6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1.56</v>
      </c>
      <c r="D31" s="30">
        <v>43.02</v>
      </c>
      <c r="E31" s="30">
        <v>0.38</v>
      </c>
      <c r="F31" s="30">
        <v>87.83</v>
      </c>
      <c r="G31" s="30">
        <v>63.44</v>
      </c>
      <c r="H31" s="30">
        <v>11.05</v>
      </c>
      <c r="I31" s="31">
        <v>207.28000000000003</v>
      </c>
      <c r="J31" s="30"/>
      <c r="K31" s="30"/>
      <c r="L31" s="30">
        <v>4.62</v>
      </c>
      <c r="M31" s="30">
        <v>32.3</v>
      </c>
      <c r="N31" s="31">
        <v>36.919999999999995</v>
      </c>
      <c r="O31" s="31">
        <v>244.20000000000002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419</v>
      </c>
      <c r="D32" s="26">
        <v>9035</v>
      </c>
      <c r="E32" s="26">
        <v>81</v>
      </c>
      <c r="F32" s="26">
        <v>16548</v>
      </c>
      <c r="G32" s="26">
        <v>12989</v>
      </c>
      <c r="H32" s="26">
        <v>904</v>
      </c>
      <c r="I32" s="19">
        <v>39976</v>
      </c>
      <c r="J32" s="26"/>
      <c r="K32" s="26"/>
      <c r="L32" s="26">
        <v>375</v>
      </c>
      <c r="M32" s="26">
        <v>2364</v>
      </c>
      <c r="N32" s="19">
        <v>2739</v>
      </c>
      <c r="O32" s="19">
        <v>42715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7.2</v>
      </c>
      <c r="D33" s="27">
        <v>189.8</v>
      </c>
      <c r="E33" s="27">
        <v>1.7</v>
      </c>
      <c r="F33" s="27">
        <v>252.1</v>
      </c>
      <c r="G33" s="27">
        <v>238.7</v>
      </c>
      <c r="H33" s="27">
        <v>30.4</v>
      </c>
      <c r="I33" s="28">
        <v>719.9</v>
      </c>
      <c r="J33" s="27"/>
      <c r="K33" s="27"/>
      <c r="L33" s="27">
        <v>9.8</v>
      </c>
      <c r="M33" s="27">
        <v>66.1</v>
      </c>
      <c r="N33" s="28">
        <v>75.89999999999999</v>
      </c>
      <c r="O33" s="28">
        <v>795.8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1.03</v>
      </c>
      <c r="D34" s="13">
        <v>12.51</v>
      </c>
      <c r="E34" s="13">
        <v>0.61</v>
      </c>
      <c r="F34" s="13">
        <v>146.19</v>
      </c>
      <c r="G34" s="13">
        <v>221.64</v>
      </c>
      <c r="H34" s="13">
        <v>18.73</v>
      </c>
      <c r="I34" s="24">
        <v>400.71000000000004</v>
      </c>
      <c r="J34" s="13"/>
      <c r="K34" s="13"/>
      <c r="L34" s="13">
        <v>3.02</v>
      </c>
      <c r="M34" s="13">
        <v>34.67</v>
      </c>
      <c r="N34" s="24">
        <v>37.690000000000005</v>
      </c>
      <c r="O34" s="24">
        <v>438.40000000000003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275</v>
      </c>
      <c r="D35" s="26">
        <v>3488</v>
      </c>
      <c r="E35" s="26">
        <v>141</v>
      </c>
      <c r="F35" s="26">
        <v>30006</v>
      </c>
      <c r="G35" s="26">
        <v>52293</v>
      </c>
      <c r="H35" s="26">
        <v>2397</v>
      </c>
      <c r="I35" s="19">
        <v>88600</v>
      </c>
      <c r="J35" s="26"/>
      <c r="K35" s="26"/>
      <c r="L35" s="26">
        <v>243</v>
      </c>
      <c r="M35" s="26">
        <v>2952</v>
      </c>
      <c r="N35" s="19">
        <v>3195</v>
      </c>
      <c r="O35" s="19">
        <v>91795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4</v>
      </c>
      <c r="D36" s="29">
        <v>65.7</v>
      </c>
      <c r="E36" s="29">
        <v>2.5</v>
      </c>
      <c r="F36" s="29">
        <v>394.4</v>
      </c>
      <c r="G36" s="29">
        <v>788.7</v>
      </c>
      <c r="H36" s="29">
        <v>71.4</v>
      </c>
      <c r="I36" s="20">
        <v>1326.7</v>
      </c>
      <c r="J36" s="29"/>
      <c r="K36" s="29"/>
      <c r="L36" s="29">
        <v>5.3</v>
      </c>
      <c r="M36" s="29">
        <v>76.2</v>
      </c>
      <c r="N36" s="20">
        <v>81.5</v>
      </c>
      <c r="O36" s="20">
        <v>1408.2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1.27</v>
      </c>
      <c r="D37" s="30">
        <v>14.29</v>
      </c>
      <c r="E37" s="30">
        <v>0.25</v>
      </c>
      <c r="F37" s="30">
        <v>222.95</v>
      </c>
      <c r="G37" s="30">
        <v>509.17</v>
      </c>
      <c r="H37" s="30">
        <v>26.2</v>
      </c>
      <c r="I37" s="31">
        <v>774.1300000000001</v>
      </c>
      <c r="J37" s="30"/>
      <c r="K37" s="30"/>
      <c r="L37" s="30">
        <v>2.61</v>
      </c>
      <c r="M37" s="30">
        <v>42.05</v>
      </c>
      <c r="N37" s="31">
        <v>44.66</v>
      </c>
      <c r="O37" s="31">
        <v>818.7900000000001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344</v>
      </c>
      <c r="D38" s="26">
        <v>3443</v>
      </c>
      <c r="E38" s="26">
        <v>63</v>
      </c>
      <c r="F38" s="26">
        <v>46071</v>
      </c>
      <c r="G38" s="26">
        <v>130440</v>
      </c>
      <c r="H38" s="26">
        <v>3683</v>
      </c>
      <c r="I38" s="19">
        <v>184044</v>
      </c>
      <c r="J38" s="26"/>
      <c r="K38" s="26"/>
      <c r="L38" s="26">
        <v>258</v>
      </c>
      <c r="M38" s="26">
        <v>4088</v>
      </c>
      <c r="N38" s="19">
        <v>4346</v>
      </c>
      <c r="O38" s="19">
        <v>188390</v>
      </c>
      <c r="P38" s="45" t="s">
        <v>18</v>
      </c>
      <c r="Q38" s="45"/>
      <c r="R38" s="13"/>
    </row>
    <row r="39" spans="1:18" ht="15.75" customHeight="1">
      <c r="A39" s="40"/>
      <c r="B39" s="21" t="s">
        <v>17</v>
      </c>
      <c r="C39" s="27">
        <v>4.1</v>
      </c>
      <c r="D39" s="27">
        <v>56</v>
      </c>
      <c r="E39" s="27">
        <v>0.9</v>
      </c>
      <c r="F39" s="27">
        <v>511.5</v>
      </c>
      <c r="G39" s="27">
        <v>1829.1</v>
      </c>
      <c r="H39" s="27">
        <v>77.2</v>
      </c>
      <c r="I39" s="28">
        <v>2478.7999999999997</v>
      </c>
      <c r="J39" s="27"/>
      <c r="K39" s="27"/>
      <c r="L39" s="27">
        <v>5.1</v>
      </c>
      <c r="M39" s="27">
        <v>80.9</v>
      </c>
      <c r="N39" s="28">
        <v>86</v>
      </c>
      <c r="O39" s="28">
        <v>2564.7999999999997</v>
      </c>
      <c r="P39" s="46" t="s">
        <v>19</v>
      </c>
      <c r="Q39" s="46"/>
      <c r="R39" s="14">
        <v>831.87</v>
      </c>
    </row>
    <row r="40" spans="1:18" ht="15.75" customHeight="1">
      <c r="A40" s="40">
        <v>12</v>
      </c>
      <c r="B40" s="18" t="s">
        <v>16</v>
      </c>
      <c r="C40" s="13">
        <v>2.93</v>
      </c>
      <c r="D40" s="13">
        <v>13.84</v>
      </c>
      <c r="E40" s="13">
        <v>7.87</v>
      </c>
      <c r="F40" s="13">
        <v>188.71</v>
      </c>
      <c r="G40" s="13">
        <v>1156.59</v>
      </c>
      <c r="H40" s="13">
        <v>17.82</v>
      </c>
      <c r="I40" s="24">
        <v>1387.76</v>
      </c>
      <c r="J40" s="13"/>
      <c r="K40" s="13"/>
      <c r="L40" s="13">
        <v>5.9</v>
      </c>
      <c r="M40" s="13">
        <v>148.05</v>
      </c>
      <c r="N40" s="24">
        <v>153.95000000000002</v>
      </c>
      <c r="O40" s="24">
        <v>1541.71</v>
      </c>
      <c r="P40" s="47" t="s">
        <v>20</v>
      </c>
      <c r="Q40" s="47"/>
      <c r="R40" s="14">
        <v>15.12</v>
      </c>
    </row>
    <row r="41" spans="1:18" ht="15.75" customHeight="1">
      <c r="A41" s="40"/>
      <c r="B41" s="15" t="s">
        <v>45</v>
      </c>
      <c r="C41" s="26">
        <v>1021</v>
      </c>
      <c r="D41" s="26">
        <v>3574</v>
      </c>
      <c r="E41" s="26">
        <v>2110</v>
      </c>
      <c r="F41" s="26">
        <v>41383</v>
      </c>
      <c r="G41" s="26">
        <v>293727</v>
      </c>
      <c r="H41" s="26">
        <v>3107</v>
      </c>
      <c r="I41" s="19">
        <v>344922</v>
      </c>
      <c r="J41" s="26"/>
      <c r="K41" s="26"/>
      <c r="L41" s="26">
        <v>620</v>
      </c>
      <c r="M41" s="26">
        <v>13861</v>
      </c>
      <c r="N41" s="19">
        <v>14481</v>
      </c>
      <c r="O41" s="19">
        <v>359403</v>
      </c>
      <c r="P41" s="47" t="s">
        <v>21</v>
      </c>
      <c r="Q41" s="47"/>
      <c r="R41" s="14">
        <v>5.87</v>
      </c>
    </row>
    <row r="42" spans="1:18" ht="15.75" customHeight="1">
      <c r="A42" s="40"/>
      <c r="B42" s="16" t="s">
        <v>17</v>
      </c>
      <c r="C42" s="29">
        <v>13.3</v>
      </c>
      <c r="D42" s="29">
        <v>50.6</v>
      </c>
      <c r="E42" s="29">
        <v>29.7</v>
      </c>
      <c r="F42" s="29">
        <v>381.8</v>
      </c>
      <c r="G42" s="29">
        <v>3740.5</v>
      </c>
      <c r="H42" s="29">
        <v>60</v>
      </c>
      <c r="I42" s="20">
        <v>4275.9</v>
      </c>
      <c r="J42" s="29"/>
      <c r="K42" s="29"/>
      <c r="L42" s="29">
        <v>11.9</v>
      </c>
      <c r="M42" s="29">
        <v>259.7</v>
      </c>
      <c r="N42" s="20">
        <v>271.59999999999997</v>
      </c>
      <c r="O42" s="20">
        <v>4547.5</v>
      </c>
      <c r="P42" s="47" t="s">
        <v>22</v>
      </c>
      <c r="Q42" s="47"/>
      <c r="R42" s="14">
        <v>10.63</v>
      </c>
    </row>
    <row r="43" spans="1:18" ht="15.75" customHeight="1">
      <c r="A43" s="40">
        <v>13</v>
      </c>
      <c r="B43" s="22" t="s">
        <v>16</v>
      </c>
      <c r="C43" s="30">
        <v>2.21</v>
      </c>
      <c r="D43" s="30">
        <v>34.19</v>
      </c>
      <c r="E43" s="30">
        <v>3.18</v>
      </c>
      <c r="F43" s="30">
        <v>162.64</v>
      </c>
      <c r="G43" s="30">
        <v>588.53</v>
      </c>
      <c r="H43" s="30">
        <v>1.17</v>
      </c>
      <c r="I43" s="31">
        <v>791.92</v>
      </c>
      <c r="J43" s="30"/>
      <c r="K43" s="30"/>
      <c r="L43" s="30">
        <v>11.6</v>
      </c>
      <c r="M43" s="30">
        <v>213.26</v>
      </c>
      <c r="N43" s="31">
        <v>224.85999999999999</v>
      </c>
      <c r="O43" s="31">
        <v>1016.78</v>
      </c>
      <c r="P43" s="47" t="s">
        <v>23</v>
      </c>
      <c r="Q43" s="47"/>
      <c r="R43" s="14">
        <v>5.36</v>
      </c>
    </row>
    <row r="44" spans="1:18" ht="15.75" customHeight="1">
      <c r="A44" s="40"/>
      <c r="B44" s="15" t="s">
        <v>45</v>
      </c>
      <c r="C44" s="26">
        <v>746</v>
      </c>
      <c r="D44" s="26">
        <v>6695</v>
      </c>
      <c r="E44" s="26">
        <v>860</v>
      </c>
      <c r="F44" s="26">
        <v>31410</v>
      </c>
      <c r="G44" s="26">
        <v>161046</v>
      </c>
      <c r="H44" s="26">
        <v>203</v>
      </c>
      <c r="I44" s="19">
        <v>200960</v>
      </c>
      <c r="J44" s="26"/>
      <c r="K44" s="26"/>
      <c r="L44" s="26">
        <v>1261</v>
      </c>
      <c r="M44" s="26">
        <v>20113</v>
      </c>
      <c r="N44" s="19">
        <v>21374</v>
      </c>
      <c r="O44" s="19">
        <v>222334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9.5</v>
      </c>
      <c r="D45" s="27">
        <v>95.1</v>
      </c>
      <c r="E45" s="27">
        <v>12.1</v>
      </c>
      <c r="F45" s="27">
        <v>301.8</v>
      </c>
      <c r="G45" s="27">
        <v>2067.6</v>
      </c>
      <c r="H45" s="27">
        <v>3.9</v>
      </c>
      <c r="I45" s="28">
        <v>2490</v>
      </c>
      <c r="J45" s="27"/>
      <c r="K45" s="27"/>
      <c r="L45" s="27">
        <v>18.9</v>
      </c>
      <c r="M45" s="27">
        <v>335.7</v>
      </c>
      <c r="N45" s="28">
        <v>354.59999999999997</v>
      </c>
      <c r="O45" s="28">
        <v>2844.6</v>
      </c>
      <c r="P45" s="42" t="s">
        <v>3</v>
      </c>
      <c r="Q45" s="42"/>
      <c r="R45" s="11">
        <v>868.85</v>
      </c>
    </row>
    <row r="46" spans="1:18" ht="15.75" customHeight="1">
      <c r="A46" s="40">
        <v>14</v>
      </c>
      <c r="B46" s="18" t="s">
        <v>16</v>
      </c>
      <c r="C46" s="13">
        <v>2.57</v>
      </c>
      <c r="D46" s="13">
        <v>9.2</v>
      </c>
      <c r="E46" s="13">
        <v>3.88</v>
      </c>
      <c r="F46" s="13">
        <v>134.42</v>
      </c>
      <c r="G46" s="13">
        <v>264.32</v>
      </c>
      <c r="H46" s="13">
        <v>0.92</v>
      </c>
      <c r="I46" s="24">
        <v>415.31</v>
      </c>
      <c r="J46" s="13"/>
      <c r="K46" s="13"/>
      <c r="L46" s="13">
        <v>17.68</v>
      </c>
      <c r="M46" s="13">
        <v>203.71</v>
      </c>
      <c r="N46" s="24">
        <v>221.39000000000001</v>
      </c>
      <c r="O46" s="24">
        <v>636.7</v>
      </c>
      <c r="P46" s="42" t="s">
        <v>25</v>
      </c>
      <c r="Q46" s="42"/>
      <c r="R46" s="33">
        <v>0.55</v>
      </c>
    </row>
    <row r="47" spans="1:18" ht="15.75" customHeight="1">
      <c r="A47" s="40"/>
      <c r="B47" s="15" t="s">
        <v>45</v>
      </c>
      <c r="C47" s="26">
        <v>759</v>
      </c>
      <c r="D47" s="26">
        <v>2609</v>
      </c>
      <c r="E47" s="26">
        <v>889</v>
      </c>
      <c r="F47" s="26">
        <v>28682</v>
      </c>
      <c r="G47" s="26">
        <v>71788</v>
      </c>
      <c r="H47" s="26">
        <v>118</v>
      </c>
      <c r="I47" s="19">
        <v>104845</v>
      </c>
      <c r="J47" s="26"/>
      <c r="K47" s="26"/>
      <c r="L47" s="26">
        <v>2033</v>
      </c>
      <c r="M47" s="26">
        <v>21122</v>
      </c>
      <c r="N47" s="19">
        <v>23155</v>
      </c>
      <c r="O47" s="19">
        <v>128000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7.1</v>
      </c>
      <c r="D48" s="29">
        <v>31.1</v>
      </c>
      <c r="E48" s="29">
        <v>11</v>
      </c>
      <c r="F48" s="29">
        <v>247.1</v>
      </c>
      <c r="G48" s="29">
        <v>787.6</v>
      </c>
      <c r="H48" s="29">
        <v>2</v>
      </c>
      <c r="I48" s="20">
        <v>1085.9</v>
      </c>
      <c r="J48" s="29"/>
      <c r="K48" s="29"/>
      <c r="L48" s="29">
        <v>23.5</v>
      </c>
      <c r="M48" s="29">
        <v>244.7</v>
      </c>
      <c r="N48" s="20">
        <v>268.2</v>
      </c>
      <c r="O48" s="20">
        <v>1354.1000000000001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5.97</v>
      </c>
      <c r="D49" s="30">
        <v>117.61</v>
      </c>
      <c r="E49" s="30">
        <v>41.13</v>
      </c>
      <c r="F49" s="30">
        <v>611.22</v>
      </c>
      <c r="G49" s="30">
        <v>274.96</v>
      </c>
      <c r="H49" s="30">
        <v>1.44</v>
      </c>
      <c r="I49" s="31">
        <v>1052.3300000000002</v>
      </c>
      <c r="J49" s="30"/>
      <c r="K49" s="30"/>
      <c r="L49" s="30">
        <v>31.89</v>
      </c>
      <c r="M49" s="30">
        <v>441.24</v>
      </c>
      <c r="N49" s="31">
        <v>473.13</v>
      </c>
      <c r="O49" s="31">
        <v>1525.46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2338</v>
      </c>
      <c r="D50" s="26">
        <v>36453</v>
      </c>
      <c r="E50" s="26">
        <v>12100</v>
      </c>
      <c r="F50" s="26">
        <v>147271</v>
      </c>
      <c r="G50" s="26">
        <v>83197</v>
      </c>
      <c r="H50" s="26">
        <v>355</v>
      </c>
      <c r="I50" s="19">
        <v>281714</v>
      </c>
      <c r="J50" s="26"/>
      <c r="K50" s="26"/>
      <c r="L50" s="26">
        <v>3979</v>
      </c>
      <c r="M50" s="26">
        <v>54145</v>
      </c>
      <c r="N50" s="19">
        <v>58124</v>
      </c>
      <c r="O50" s="19">
        <v>339838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10.9</v>
      </c>
      <c r="D51" s="29">
        <v>219.1</v>
      </c>
      <c r="E51" s="29">
        <v>50.8</v>
      </c>
      <c r="F51" s="29">
        <v>673.8</v>
      </c>
      <c r="G51" s="29">
        <v>413.9</v>
      </c>
      <c r="H51" s="29">
        <v>1.4</v>
      </c>
      <c r="I51" s="20">
        <v>1369.9</v>
      </c>
      <c r="J51" s="29"/>
      <c r="K51" s="29"/>
      <c r="L51" s="29">
        <v>25.1</v>
      </c>
      <c r="M51" s="29">
        <v>280.8</v>
      </c>
      <c r="N51" s="20">
        <v>305.90000000000003</v>
      </c>
      <c r="O51" s="20">
        <v>1675.8000000000002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17.73</v>
      </c>
      <c r="D52" s="24">
        <v>288.98</v>
      </c>
      <c r="E52" s="24">
        <v>57.72</v>
      </c>
      <c r="F52" s="24">
        <v>1580.2199999999998</v>
      </c>
      <c r="G52" s="24">
        <v>3099.7000000000003</v>
      </c>
      <c r="H52" s="24">
        <v>123.02000000000001</v>
      </c>
      <c r="I52" s="24">
        <v>5167.370000000001</v>
      </c>
      <c r="J52" s="24">
        <v>0</v>
      </c>
      <c r="K52" s="24">
        <v>0</v>
      </c>
      <c r="L52" s="24">
        <v>88.33</v>
      </c>
      <c r="M52" s="24">
        <v>1170.79</v>
      </c>
      <c r="N52" s="24">
        <v>1259.12</v>
      </c>
      <c r="O52" s="24">
        <v>6426.490000000001</v>
      </c>
      <c r="P52" s="42" t="s">
        <v>35</v>
      </c>
      <c r="Q52" s="42"/>
      <c r="R52" s="37">
        <v>7295.890000000001</v>
      </c>
    </row>
    <row r="53" spans="1:18" ht="15.75" customHeight="1">
      <c r="A53" s="40"/>
      <c r="B53" s="15" t="s">
        <v>45</v>
      </c>
      <c r="C53" s="19">
        <v>5950</v>
      </c>
      <c r="D53" s="19">
        <v>89626</v>
      </c>
      <c r="E53" s="19">
        <v>16326</v>
      </c>
      <c r="F53" s="19">
        <v>346916</v>
      </c>
      <c r="G53" s="19">
        <v>809584</v>
      </c>
      <c r="H53" s="19">
        <v>14470</v>
      </c>
      <c r="I53" s="19">
        <v>1282872</v>
      </c>
      <c r="J53" s="19">
        <v>0</v>
      </c>
      <c r="K53" s="19">
        <v>0</v>
      </c>
      <c r="L53" s="19">
        <v>9649</v>
      </c>
      <c r="M53" s="19">
        <v>121788</v>
      </c>
      <c r="N53" s="19">
        <v>131437</v>
      </c>
      <c r="O53" s="19">
        <v>1414309</v>
      </c>
      <c r="P53" s="42" t="s">
        <v>46</v>
      </c>
      <c r="Q53" s="42"/>
      <c r="R53" s="38">
        <v>1414309</v>
      </c>
    </row>
    <row r="54" spans="1:18" ht="15.75" customHeight="1">
      <c r="A54" s="40"/>
      <c r="B54" s="16" t="s">
        <v>17</v>
      </c>
      <c r="C54" s="20">
        <v>57.2</v>
      </c>
      <c r="D54" s="20">
        <v>1534.8999999999996</v>
      </c>
      <c r="E54" s="20">
        <v>110.8</v>
      </c>
      <c r="F54" s="20">
        <v>2986.8</v>
      </c>
      <c r="G54" s="20">
        <v>9959.6</v>
      </c>
      <c r="H54" s="20">
        <v>403.59999999999997</v>
      </c>
      <c r="I54" s="20">
        <v>15052.9</v>
      </c>
      <c r="J54" s="20">
        <v>0</v>
      </c>
      <c r="K54" s="20">
        <v>0</v>
      </c>
      <c r="L54" s="20">
        <v>132.39999999999998</v>
      </c>
      <c r="M54" s="20">
        <v>1457</v>
      </c>
      <c r="N54" s="20">
        <v>1589.4</v>
      </c>
      <c r="O54" s="20">
        <v>16642.3</v>
      </c>
      <c r="P54" s="42" t="s">
        <v>36</v>
      </c>
      <c r="Q54" s="42"/>
      <c r="R54" s="39">
        <v>16642.3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3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茅野市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3.08</v>
      </c>
      <c r="N10" s="24">
        <v>3.08</v>
      </c>
      <c r="O10" s="24">
        <v>3.08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24</v>
      </c>
      <c r="N11" s="19">
        <v>24</v>
      </c>
      <c r="O11" s="19">
        <v>24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3.2</v>
      </c>
      <c r="N12" s="20">
        <v>3.2</v>
      </c>
      <c r="O12" s="20">
        <v>3.2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0.07</v>
      </c>
      <c r="E13" s="30"/>
      <c r="F13" s="30"/>
      <c r="G13" s="30">
        <v>0.28</v>
      </c>
      <c r="H13" s="30"/>
      <c r="I13" s="31">
        <v>0.35000000000000003</v>
      </c>
      <c r="J13" s="30"/>
      <c r="K13" s="30"/>
      <c r="L13" s="30"/>
      <c r="M13" s="30">
        <v>2.58</v>
      </c>
      <c r="N13" s="31">
        <v>2.58</v>
      </c>
      <c r="O13" s="31">
        <v>2.93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20</v>
      </c>
      <c r="E14" s="26"/>
      <c r="F14" s="26"/>
      <c r="G14" s="26">
        <v>20</v>
      </c>
      <c r="H14" s="26"/>
      <c r="I14" s="19">
        <v>40</v>
      </c>
      <c r="J14" s="26"/>
      <c r="K14" s="26"/>
      <c r="L14" s="26"/>
      <c r="M14" s="26">
        <v>49</v>
      </c>
      <c r="N14" s="19">
        <v>49</v>
      </c>
      <c r="O14" s="19">
        <v>89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3.9</v>
      </c>
      <c r="E15" s="27"/>
      <c r="F15" s="27"/>
      <c r="G15" s="27">
        <v>1.8</v>
      </c>
      <c r="H15" s="27"/>
      <c r="I15" s="28">
        <v>5.7</v>
      </c>
      <c r="J15" s="27"/>
      <c r="K15" s="27"/>
      <c r="L15" s="27"/>
      <c r="M15" s="27">
        <v>4.7</v>
      </c>
      <c r="N15" s="28">
        <v>4.7</v>
      </c>
      <c r="O15" s="28">
        <v>10.4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0.26</v>
      </c>
      <c r="E16" s="13"/>
      <c r="F16" s="13">
        <v>0.06</v>
      </c>
      <c r="G16" s="13"/>
      <c r="H16" s="13">
        <v>5.08</v>
      </c>
      <c r="I16" s="24">
        <v>5.4</v>
      </c>
      <c r="J16" s="13"/>
      <c r="K16" s="13"/>
      <c r="L16" s="13">
        <v>0.43</v>
      </c>
      <c r="M16" s="13">
        <v>12.85</v>
      </c>
      <c r="N16" s="24">
        <v>13.28</v>
      </c>
      <c r="O16" s="24">
        <v>18.68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16</v>
      </c>
      <c r="E17" s="26"/>
      <c r="F17" s="26">
        <v>5</v>
      </c>
      <c r="G17" s="26"/>
      <c r="H17" s="26">
        <v>325</v>
      </c>
      <c r="I17" s="19">
        <v>346</v>
      </c>
      <c r="J17" s="26"/>
      <c r="K17" s="26"/>
      <c r="L17" s="26">
        <v>12</v>
      </c>
      <c r="M17" s="26">
        <v>376</v>
      </c>
      <c r="N17" s="19">
        <v>388</v>
      </c>
      <c r="O17" s="19">
        <v>734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1.5</v>
      </c>
      <c r="E18" s="29"/>
      <c r="F18" s="29">
        <v>0.4</v>
      </c>
      <c r="G18" s="29"/>
      <c r="H18" s="29">
        <v>26.7</v>
      </c>
      <c r="I18" s="20">
        <v>28.599999999999998</v>
      </c>
      <c r="J18" s="29"/>
      <c r="K18" s="29"/>
      <c r="L18" s="29">
        <v>0.8</v>
      </c>
      <c r="M18" s="29">
        <v>25.3</v>
      </c>
      <c r="N18" s="20">
        <v>26.1</v>
      </c>
      <c r="O18" s="20">
        <v>54.7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1.56</v>
      </c>
      <c r="E19" s="30"/>
      <c r="F19" s="30">
        <v>0.62</v>
      </c>
      <c r="G19" s="30">
        <v>0.54</v>
      </c>
      <c r="H19" s="30">
        <v>8.73</v>
      </c>
      <c r="I19" s="31">
        <v>11.450000000000001</v>
      </c>
      <c r="J19" s="30"/>
      <c r="K19" s="30"/>
      <c r="L19" s="30">
        <v>0.36</v>
      </c>
      <c r="M19" s="30">
        <v>62.19</v>
      </c>
      <c r="N19" s="31">
        <v>62.55</v>
      </c>
      <c r="O19" s="31">
        <v>74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890</v>
      </c>
      <c r="E20" s="26"/>
      <c r="F20" s="26">
        <v>66</v>
      </c>
      <c r="G20" s="26">
        <v>45</v>
      </c>
      <c r="H20" s="26">
        <v>356</v>
      </c>
      <c r="I20" s="19">
        <v>1357</v>
      </c>
      <c r="J20" s="26"/>
      <c r="K20" s="26"/>
      <c r="L20" s="26">
        <v>17</v>
      </c>
      <c r="M20" s="26">
        <v>2378</v>
      </c>
      <c r="N20" s="19">
        <v>2395</v>
      </c>
      <c r="O20" s="19">
        <v>3752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51.7</v>
      </c>
      <c r="E21" s="27"/>
      <c r="F21" s="27">
        <v>3.4</v>
      </c>
      <c r="G21" s="27">
        <v>2.1</v>
      </c>
      <c r="H21" s="27">
        <v>23.9</v>
      </c>
      <c r="I21" s="28">
        <v>81.1</v>
      </c>
      <c r="J21" s="27"/>
      <c r="K21" s="27"/>
      <c r="L21" s="27">
        <v>0.8</v>
      </c>
      <c r="M21" s="27">
        <v>128.5</v>
      </c>
      <c r="N21" s="28">
        <v>129.3</v>
      </c>
      <c r="O21" s="28">
        <v>210.4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36.23</v>
      </c>
      <c r="E22" s="13"/>
      <c r="F22" s="13">
        <v>0.23</v>
      </c>
      <c r="G22" s="13">
        <v>6.98</v>
      </c>
      <c r="H22" s="13">
        <v>13.07</v>
      </c>
      <c r="I22" s="24">
        <v>56.51</v>
      </c>
      <c r="J22" s="13"/>
      <c r="K22" s="13"/>
      <c r="L22" s="13">
        <v>2.37</v>
      </c>
      <c r="M22" s="13">
        <v>59.71</v>
      </c>
      <c r="N22" s="24">
        <v>62.08</v>
      </c>
      <c r="O22" s="24">
        <v>118.59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5294</v>
      </c>
      <c r="E23" s="26"/>
      <c r="F23" s="26">
        <v>26</v>
      </c>
      <c r="G23" s="26">
        <v>836</v>
      </c>
      <c r="H23" s="26">
        <v>724</v>
      </c>
      <c r="I23" s="19">
        <v>6880</v>
      </c>
      <c r="J23" s="26"/>
      <c r="K23" s="26"/>
      <c r="L23" s="26">
        <v>34</v>
      </c>
      <c r="M23" s="26">
        <v>2582</v>
      </c>
      <c r="N23" s="19">
        <v>2616</v>
      </c>
      <c r="O23" s="19">
        <v>9496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227</v>
      </c>
      <c r="E24" s="29"/>
      <c r="F24" s="29">
        <v>0.9</v>
      </c>
      <c r="G24" s="29">
        <v>20.6</v>
      </c>
      <c r="H24" s="29">
        <v>36.8</v>
      </c>
      <c r="I24" s="20">
        <v>285.3</v>
      </c>
      <c r="J24" s="29"/>
      <c r="K24" s="29"/>
      <c r="L24" s="29">
        <v>1.3</v>
      </c>
      <c r="M24" s="29">
        <v>105</v>
      </c>
      <c r="N24" s="20">
        <v>106.3</v>
      </c>
      <c r="O24" s="20">
        <v>391.6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43.76</v>
      </c>
      <c r="E25" s="30">
        <v>1.21</v>
      </c>
      <c r="F25" s="30">
        <v>1.13</v>
      </c>
      <c r="G25" s="30">
        <v>22.58</v>
      </c>
      <c r="H25" s="30">
        <v>13.43</v>
      </c>
      <c r="I25" s="31">
        <v>82.11000000000001</v>
      </c>
      <c r="J25" s="30"/>
      <c r="K25" s="30"/>
      <c r="L25" s="30"/>
      <c r="M25" s="30">
        <v>37.9</v>
      </c>
      <c r="N25" s="31">
        <v>37.9</v>
      </c>
      <c r="O25" s="31">
        <v>120.01000000000002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7192</v>
      </c>
      <c r="E26" s="26">
        <v>207</v>
      </c>
      <c r="F26" s="26">
        <v>169</v>
      </c>
      <c r="G26" s="26">
        <v>2941</v>
      </c>
      <c r="H26" s="26">
        <v>703</v>
      </c>
      <c r="I26" s="19">
        <v>11212</v>
      </c>
      <c r="J26" s="26"/>
      <c r="K26" s="26"/>
      <c r="L26" s="26"/>
      <c r="M26" s="26">
        <v>2041</v>
      </c>
      <c r="N26" s="19">
        <v>2041</v>
      </c>
      <c r="O26" s="19">
        <v>13253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230.2</v>
      </c>
      <c r="E27" s="27">
        <v>6.6</v>
      </c>
      <c r="F27" s="27">
        <v>4.1</v>
      </c>
      <c r="G27" s="27">
        <v>69</v>
      </c>
      <c r="H27" s="27">
        <v>30.5</v>
      </c>
      <c r="I27" s="28">
        <v>340.4</v>
      </c>
      <c r="J27" s="27"/>
      <c r="K27" s="27"/>
      <c r="L27" s="27"/>
      <c r="M27" s="27">
        <v>63.6</v>
      </c>
      <c r="N27" s="28">
        <v>63.6</v>
      </c>
      <c r="O27" s="28">
        <v>404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0.1</v>
      </c>
      <c r="D28" s="13">
        <v>28.63</v>
      </c>
      <c r="E28" s="13">
        <v>0.14</v>
      </c>
      <c r="F28" s="13">
        <v>5.95</v>
      </c>
      <c r="G28" s="13">
        <v>25.39</v>
      </c>
      <c r="H28" s="13">
        <v>15.17</v>
      </c>
      <c r="I28" s="24">
        <v>75.38</v>
      </c>
      <c r="J28" s="13"/>
      <c r="K28" s="13"/>
      <c r="L28" s="13">
        <v>5.75</v>
      </c>
      <c r="M28" s="13">
        <v>146.9</v>
      </c>
      <c r="N28" s="24">
        <v>152.65</v>
      </c>
      <c r="O28" s="24">
        <v>228.03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19</v>
      </c>
      <c r="D29" s="26">
        <v>5252</v>
      </c>
      <c r="E29" s="26">
        <v>27</v>
      </c>
      <c r="F29" s="26">
        <v>947</v>
      </c>
      <c r="G29" s="26">
        <v>4768</v>
      </c>
      <c r="H29" s="26">
        <v>1168</v>
      </c>
      <c r="I29" s="19">
        <v>12181</v>
      </c>
      <c r="J29" s="26"/>
      <c r="K29" s="26"/>
      <c r="L29" s="26">
        <v>313</v>
      </c>
      <c r="M29" s="26">
        <v>8507</v>
      </c>
      <c r="N29" s="19">
        <v>8820</v>
      </c>
      <c r="O29" s="19">
        <v>21001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0.5</v>
      </c>
      <c r="D30" s="29">
        <v>136.5</v>
      </c>
      <c r="E30" s="29">
        <v>0.7</v>
      </c>
      <c r="F30" s="29">
        <v>19.4</v>
      </c>
      <c r="G30" s="29">
        <v>100.6</v>
      </c>
      <c r="H30" s="29">
        <v>44.1</v>
      </c>
      <c r="I30" s="20">
        <v>301.8</v>
      </c>
      <c r="J30" s="29"/>
      <c r="K30" s="29"/>
      <c r="L30" s="29">
        <v>8.8</v>
      </c>
      <c r="M30" s="29">
        <v>257.6</v>
      </c>
      <c r="N30" s="20">
        <v>266.40000000000003</v>
      </c>
      <c r="O30" s="20">
        <v>568.2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0.5</v>
      </c>
      <c r="D31" s="30">
        <v>12.86</v>
      </c>
      <c r="E31" s="30">
        <v>0.15</v>
      </c>
      <c r="F31" s="30">
        <v>33.95</v>
      </c>
      <c r="G31" s="30">
        <v>112.46</v>
      </c>
      <c r="H31" s="30">
        <v>14.93</v>
      </c>
      <c r="I31" s="31">
        <v>174.85</v>
      </c>
      <c r="J31" s="30"/>
      <c r="K31" s="30"/>
      <c r="L31" s="30">
        <v>4.61</v>
      </c>
      <c r="M31" s="30">
        <v>138.16</v>
      </c>
      <c r="N31" s="31">
        <v>142.77</v>
      </c>
      <c r="O31" s="31">
        <v>317.62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140</v>
      </c>
      <c r="D32" s="26">
        <v>2604</v>
      </c>
      <c r="E32" s="26">
        <v>31</v>
      </c>
      <c r="F32" s="26">
        <v>6470</v>
      </c>
      <c r="G32" s="26">
        <v>22669</v>
      </c>
      <c r="H32" s="26">
        <v>1213</v>
      </c>
      <c r="I32" s="19">
        <v>33127</v>
      </c>
      <c r="J32" s="26"/>
      <c r="K32" s="26"/>
      <c r="L32" s="26">
        <v>355</v>
      </c>
      <c r="M32" s="26">
        <v>9232</v>
      </c>
      <c r="N32" s="19">
        <v>9587</v>
      </c>
      <c r="O32" s="19">
        <v>42714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2.4</v>
      </c>
      <c r="D33" s="27">
        <v>54.6</v>
      </c>
      <c r="E33" s="27">
        <v>0.6</v>
      </c>
      <c r="F33" s="27">
        <v>98</v>
      </c>
      <c r="G33" s="27">
        <v>419.4</v>
      </c>
      <c r="H33" s="27">
        <v>40.2</v>
      </c>
      <c r="I33" s="28">
        <v>615.2</v>
      </c>
      <c r="J33" s="27"/>
      <c r="K33" s="27"/>
      <c r="L33" s="27">
        <v>9</v>
      </c>
      <c r="M33" s="27">
        <v>256.1</v>
      </c>
      <c r="N33" s="28">
        <v>265.1</v>
      </c>
      <c r="O33" s="28">
        <v>880.3000000000001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0.43</v>
      </c>
      <c r="D34" s="13">
        <v>0.97</v>
      </c>
      <c r="E34" s="13">
        <v>0.31</v>
      </c>
      <c r="F34" s="13">
        <v>89.6</v>
      </c>
      <c r="G34" s="13">
        <v>422.79</v>
      </c>
      <c r="H34" s="13">
        <v>7.91</v>
      </c>
      <c r="I34" s="24">
        <v>522.01</v>
      </c>
      <c r="J34" s="13"/>
      <c r="K34" s="13"/>
      <c r="L34" s="13">
        <v>10.88</v>
      </c>
      <c r="M34" s="13">
        <v>165.93</v>
      </c>
      <c r="N34" s="24">
        <v>176.81</v>
      </c>
      <c r="O34" s="24">
        <v>698.8199999999999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145</v>
      </c>
      <c r="D35" s="26">
        <v>214</v>
      </c>
      <c r="E35" s="26">
        <v>71</v>
      </c>
      <c r="F35" s="26">
        <v>17978</v>
      </c>
      <c r="G35" s="26">
        <v>95020</v>
      </c>
      <c r="H35" s="26">
        <v>853</v>
      </c>
      <c r="I35" s="19">
        <v>114281</v>
      </c>
      <c r="J35" s="26"/>
      <c r="K35" s="26"/>
      <c r="L35" s="26">
        <v>789</v>
      </c>
      <c r="M35" s="26">
        <v>12347</v>
      </c>
      <c r="N35" s="19">
        <v>13136</v>
      </c>
      <c r="O35" s="19">
        <v>127417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2.1</v>
      </c>
      <c r="D36" s="29">
        <v>3.8</v>
      </c>
      <c r="E36" s="29">
        <v>1.3</v>
      </c>
      <c r="F36" s="29">
        <v>237</v>
      </c>
      <c r="G36" s="29">
        <v>1441.7</v>
      </c>
      <c r="H36" s="29">
        <v>24.5</v>
      </c>
      <c r="I36" s="20">
        <v>1710.4</v>
      </c>
      <c r="J36" s="29"/>
      <c r="K36" s="29"/>
      <c r="L36" s="29">
        <v>16.2</v>
      </c>
      <c r="M36" s="29">
        <v>313.9</v>
      </c>
      <c r="N36" s="20">
        <v>330.09999999999997</v>
      </c>
      <c r="O36" s="20">
        <v>2040.5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0.72</v>
      </c>
      <c r="D37" s="30">
        <v>0.22</v>
      </c>
      <c r="E37" s="30">
        <v>0.48</v>
      </c>
      <c r="F37" s="30">
        <v>114.6</v>
      </c>
      <c r="G37" s="30">
        <v>910.09</v>
      </c>
      <c r="H37" s="30">
        <v>67.82</v>
      </c>
      <c r="I37" s="31">
        <v>1093.93</v>
      </c>
      <c r="J37" s="30"/>
      <c r="K37" s="30"/>
      <c r="L37" s="30">
        <v>17.93</v>
      </c>
      <c r="M37" s="30">
        <v>361.39</v>
      </c>
      <c r="N37" s="31">
        <v>379.32</v>
      </c>
      <c r="O37" s="31">
        <v>1473.25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234</v>
      </c>
      <c r="D38" s="26">
        <v>53</v>
      </c>
      <c r="E38" s="26">
        <v>121</v>
      </c>
      <c r="F38" s="26">
        <v>24263</v>
      </c>
      <c r="G38" s="26">
        <v>208847</v>
      </c>
      <c r="H38" s="26">
        <v>8144</v>
      </c>
      <c r="I38" s="19">
        <v>241662</v>
      </c>
      <c r="J38" s="26"/>
      <c r="K38" s="26"/>
      <c r="L38" s="26">
        <v>1446</v>
      </c>
      <c r="M38" s="26">
        <v>29300</v>
      </c>
      <c r="N38" s="19">
        <v>30746</v>
      </c>
      <c r="O38" s="19">
        <v>272408</v>
      </c>
      <c r="P38" s="45" t="s">
        <v>18</v>
      </c>
      <c r="Q38" s="45"/>
      <c r="R38" s="13">
        <v>4.1</v>
      </c>
    </row>
    <row r="39" spans="1:18" ht="15.75" customHeight="1">
      <c r="A39" s="40"/>
      <c r="B39" s="21" t="s">
        <v>17</v>
      </c>
      <c r="C39" s="27">
        <v>3.2</v>
      </c>
      <c r="D39" s="27">
        <v>0.8</v>
      </c>
      <c r="E39" s="27">
        <v>1.8</v>
      </c>
      <c r="F39" s="27">
        <v>269.1</v>
      </c>
      <c r="G39" s="27">
        <v>2924.6</v>
      </c>
      <c r="H39" s="27">
        <v>193.8</v>
      </c>
      <c r="I39" s="28">
        <v>3393.3</v>
      </c>
      <c r="J39" s="27"/>
      <c r="K39" s="27"/>
      <c r="L39" s="27">
        <v>25.8</v>
      </c>
      <c r="M39" s="27">
        <v>551.3</v>
      </c>
      <c r="N39" s="28">
        <v>577.0999999999999</v>
      </c>
      <c r="O39" s="28">
        <v>3970.4</v>
      </c>
      <c r="P39" s="46" t="s">
        <v>19</v>
      </c>
      <c r="Q39" s="46"/>
      <c r="R39" s="14">
        <v>567.99</v>
      </c>
    </row>
    <row r="40" spans="1:18" ht="15.75" customHeight="1">
      <c r="A40" s="40">
        <v>12</v>
      </c>
      <c r="B40" s="18" t="s">
        <v>16</v>
      </c>
      <c r="C40" s="13">
        <v>2</v>
      </c>
      <c r="D40" s="13">
        <v>1.16</v>
      </c>
      <c r="E40" s="13">
        <v>5.13</v>
      </c>
      <c r="F40" s="13">
        <v>116.56</v>
      </c>
      <c r="G40" s="13">
        <v>1421.02</v>
      </c>
      <c r="H40" s="13">
        <v>110.17</v>
      </c>
      <c r="I40" s="24">
        <v>1656.04</v>
      </c>
      <c r="J40" s="13"/>
      <c r="K40" s="13"/>
      <c r="L40" s="13">
        <v>217.95</v>
      </c>
      <c r="M40" s="13">
        <v>588.56</v>
      </c>
      <c r="N40" s="24">
        <v>806.51</v>
      </c>
      <c r="O40" s="24">
        <v>2462.55</v>
      </c>
      <c r="P40" s="47" t="s">
        <v>20</v>
      </c>
      <c r="Q40" s="47"/>
      <c r="R40" s="14">
        <v>21.18</v>
      </c>
    </row>
    <row r="41" spans="1:18" ht="15.75" customHeight="1">
      <c r="A41" s="40"/>
      <c r="B41" s="15" t="s">
        <v>45</v>
      </c>
      <c r="C41" s="26">
        <v>698</v>
      </c>
      <c r="D41" s="26">
        <v>308</v>
      </c>
      <c r="E41" s="26">
        <v>1178</v>
      </c>
      <c r="F41" s="26">
        <v>26374</v>
      </c>
      <c r="G41" s="26">
        <v>354889</v>
      </c>
      <c r="H41" s="26">
        <v>14234</v>
      </c>
      <c r="I41" s="19">
        <v>397681</v>
      </c>
      <c r="J41" s="26"/>
      <c r="K41" s="26"/>
      <c r="L41" s="26">
        <v>19039</v>
      </c>
      <c r="M41" s="26">
        <v>51784</v>
      </c>
      <c r="N41" s="19">
        <v>70823</v>
      </c>
      <c r="O41" s="19">
        <v>468504</v>
      </c>
      <c r="P41" s="47" t="s">
        <v>21</v>
      </c>
      <c r="Q41" s="47"/>
      <c r="R41" s="14">
        <v>50.69</v>
      </c>
    </row>
    <row r="42" spans="1:18" ht="15.75" customHeight="1">
      <c r="A42" s="40"/>
      <c r="B42" s="16" t="s">
        <v>17</v>
      </c>
      <c r="C42" s="29">
        <v>9</v>
      </c>
      <c r="D42" s="29">
        <v>4.5</v>
      </c>
      <c r="E42" s="29">
        <v>17.6</v>
      </c>
      <c r="F42" s="29">
        <v>239.4</v>
      </c>
      <c r="G42" s="29">
        <v>4493.2</v>
      </c>
      <c r="H42" s="29">
        <v>284.6</v>
      </c>
      <c r="I42" s="20">
        <v>5048.3</v>
      </c>
      <c r="J42" s="29"/>
      <c r="K42" s="29"/>
      <c r="L42" s="29">
        <v>325.9</v>
      </c>
      <c r="M42" s="29">
        <v>961.3</v>
      </c>
      <c r="N42" s="20">
        <v>1287.1999999999998</v>
      </c>
      <c r="O42" s="20">
        <v>6335.5</v>
      </c>
      <c r="P42" s="47" t="s">
        <v>22</v>
      </c>
      <c r="Q42" s="47"/>
      <c r="R42" s="14">
        <v>0.75</v>
      </c>
    </row>
    <row r="43" spans="1:18" ht="15.75" customHeight="1">
      <c r="A43" s="40">
        <v>13</v>
      </c>
      <c r="B43" s="22" t="s">
        <v>16</v>
      </c>
      <c r="C43" s="30">
        <v>0.62</v>
      </c>
      <c r="D43" s="30">
        <v>1.26</v>
      </c>
      <c r="E43" s="30">
        <v>2.31</v>
      </c>
      <c r="F43" s="30">
        <v>194.66</v>
      </c>
      <c r="G43" s="30">
        <v>1317.49</v>
      </c>
      <c r="H43" s="30">
        <v>68.82</v>
      </c>
      <c r="I43" s="31">
        <v>1585.1599999999999</v>
      </c>
      <c r="J43" s="30"/>
      <c r="K43" s="30"/>
      <c r="L43" s="30">
        <v>193.36</v>
      </c>
      <c r="M43" s="30">
        <v>681.08</v>
      </c>
      <c r="N43" s="31">
        <v>874.44</v>
      </c>
      <c r="O43" s="31">
        <v>2459.6</v>
      </c>
      <c r="P43" s="47" t="s">
        <v>23</v>
      </c>
      <c r="Q43" s="47"/>
      <c r="R43" s="14">
        <v>18.43</v>
      </c>
    </row>
    <row r="44" spans="1:18" ht="15.75" customHeight="1">
      <c r="A44" s="40"/>
      <c r="B44" s="15" t="s">
        <v>45</v>
      </c>
      <c r="C44" s="26">
        <v>208</v>
      </c>
      <c r="D44" s="26">
        <v>346</v>
      </c>
      <c r="E44" s="26">
        <v>478</v>
      </c>
      <c r="F44" s="26">
        <v>45573</v>
      </c>
      <c r="G44" s="26">
        <v>343470</v>
      </c>
      <c r="H44" s="26">
        <v>8988</v>
      </c>
      <c r="I44" s="19">
        <v>399063</v>
      </c>
      <c r="J44" s="26"/>
      <c r="K44" s="26"/>
      <c r="L44" s="26">
        <v>19193</v>
      </c>
      <c r="M44" s="26">
        <v>66725</v>
      </c>
      <c r="N44" s="19">
        <v>85918</v>
      </c>
      <c r="O44" s="19">
        <v>484981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2.7</v>
      </c>
      <c r="D45" s="27">
        <v>4.8</v>
      </c>
      <c r="E45" s="27">
        <v>7.2</v>
      </c>
      <c r="F45" s="27">
        <v>410.6</v>
      </c>
      <c r="G45" s="27">
        <v>4338.1</v>
      </c>
      <c r="H45" s="27">
        <v>179.5</v>
      </c>
      <c r="I45" s="28">
        <v>4942.900000000001</v>
      </c>
      <c r="J45" s="27"/>
      <c r="K45" s="27"/>
      <c r="L45" s="27">
        <v>284.9</v>
      </c>
      <c r="M45" s="27">
        <v>1130</v>
      </c>
      <c r="N45" s="28">
        <v>1414.9</v>
      </c>
      <c r="O45" s="28">
        <v>6357.800000000001</v>
      </c>
      <c r="P45" s="42" t="s">
        <v>3</v>
      </c>
      <c r="Q45" s="42"/>
      <c r="R45" s="11">
        <v>663.14</v>
      </c>
    </row>
    <row r="46" spans="1:18" ht="15.75" customHeight="1">
      <c r="A46" s="40">
        <v>14</v>
      </c>
      <c r="B46" s="18" t="s">
        <v>16</v>
      </c>
      <c r="C46" s="13">
        <v>0.69</v>
      </c>
      <c r="D46" s="13">
        <v>0.04</v>
      </c>
      <c r="E46" s="13">
        <v>6.88</v>
      </c>
      <c r="F46" s="13">
        <v>184.34</v>
      </c>
      <c r="G46" s="13">
        <v>603.29</v>
      </c>
      <c r="H46" s="13">
        <v>45.59</v>
      </c>
      <c r="I46" s="24">
        <v>840.83</v>
      </c>
      <c r="J46" s="13"/>
      <c r="K46" s="13"/>
      <c r="L46" s="13">
        <v>231.77</v>
      </c>
      <c r="M46" s="13">
        <v>587.21</v>
      </c>
      <c r="N46" s="24">
        <v>818.98</v>
      </c>
      <c r="O46" s="24">
        <v>1659.81</v>
      </c>
      <c r="P46" s="42" t="s">
        <v>25</v>
      </c>
      <c r="Q46" s="42"/>
      <c r="R46" s="33">
        <v>0.73</v>
      </c>
    </row>
    <row r="47" spans="1:18" ht="15.75" customHeight="1">
      <c r="A47" s="40"/>
      <c r="B47" s="15" t="s">
        <v>45</v>
      </c>
      <c r="C47" s="26">
        <v>256</v>
      </c>
      <c r="D47" s="26">
        <v>12</v>
      </c>
      <c r="E47" s="26">
        <v>1709</v>
      </c>
      <c r="F47" s="26">
        <v>40180</v>
      </c>
      <c r="G47" s="26">
        <v>164373</v>
      </c>
      <c r="H47" s="26">
        <v>6129</v>
      </c>
      <c r="I47" s="19">
        <v>212659</v>
      </c>
      <c r="J47" s="26"/>
      <c r="K47" s="26"/>
      <c r="L47" s="26">
        <v>23198</v>
      </c>
      <c r="M47" s="26">
        <v>60431</v>
      </c>
      <c r="N47" s="19">
        <v>83629</v>
      </c>
      <c r="O47" s="19">
        <v>296288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2.6</v>
      </c>
      <c r="D48" s="29">
        <v>0.1</v>
      </c>
      <c r="E48" s="29">
        <v>21.9</v>
      </c>
      <c r="F48" s="29">
        <v>347.2</v>
      </c>
      <c r="G48" s="29">
        <v>1764.5</v>
      </c>
      <c r="H48" s="29">
        <v>104.2</v>
      </c>
      <c r="I48" s="20">
        <v>2240.5</v>
      </c>
      <c r="J48" s="29"/>
      <c r="K48" s="29"/>
      <c r="L48" s="29">
        <v>291.6</v>
      </c>
      <c r="M48" s="29">
        <v>749.6</v>
      </c>
      <c r="N48" s="20">
        <v>1041.2</v>
      </c>
      <c r="O48" s="20">
        <v>3281.7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3.42</v>
      </c>
      <c r="D49" s="30">
        <v>2.91</v>
      </c>
      <c r="E49" s="30">
        <v>53.47</v>
      </c>
      <c r="F49" s="30">
        <v>654.5</v>
      </c>
      <c r="G49" s="30">
        <v>1461.06</v>
      </c>
      <c r="H49" s="30">
        <v>780.47</v>
      </c>
      <c r="I49" s="31">
        <v>2955.83</v>
      </c>
      <c r="J49" s="30">
        <v>0.13</v>
      </c>
      <c r="K49" s="30"/>
      <c r="L49" s="30">
        <v>452.49</v>
      </c>
      <c r="M49" s="30">
        <v>1433.33</v>
      </c>
      <c r="N49" s="31">
        <v>1885.9499999999998</v>
      </c>
      <c r="O49" s="31">
        <v>4841.78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1391</v>
      </c>
      <c r="D50" s="26">
        <v>903</v>
      </c>
      <c r="E50" s="26">
        <v>14558</v>
      </c>
      <c r="F50" s="26">
        <v>169267</v>
      </c>
      <c r="G50" s="26">
        <v>399351</v>
      </c>
      <c r="H50" s="26">
        <v>150913</v>
      </c>
      <c r="I50" s="19">
        <v>736383</v>
      </c>
      <c r="J50" s="26">
        <v>12</v>
      </c>
      <c r="K50" s="26"/>
      <c r="L50" s="26">
        <v>48204</v>
      </c>
      <c r="M50" s="26">
        <v>157077</v>
      </c>
      <c r="N50" s="19">
        <v>205293</v>
      </c>
      <c r="O50" s="19">
        <v>941676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1.8</v>
      </c>
      <c r="D51" s="29">
        <v>2.5</v>
      </c>
      <c r="E51" s="29">
        <v>24.6</v>
      </c>
      <c r="F51" s="29">
        <v>886.5</v>
      </c>
      <c r="G51" s="29">
        <v>1470.3</v>
      </c>
      <c r="H51" s="29">
        <v>1244.7</v>
      </c>
      <c r="I51" s="20">
        <v>3630.3999999999996</v>
      </c>
      <c r="J51" s="29">
        <v>0</v>
      </c>
      <c r="K51" s="29"/>
      <c r="L51" s="29">
        <v>456.2</v>
      </c>
      <c r="M51" s="29">
        <v>949</v>
      </c>
      <c r="N51" s="20">
        <v>1405.2</v>
      </c>
      <c r="O51" s="20">
        <v>5035.599999999999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8.48</v>
      </c>
      <c r="D52" s="24">
        <v>129.93</v>
      </c>
      <c r="E52" s="24">
        <v>70.08</v>
      </c>
      <c r="F52" s="24">
        <v>1396.2</v>
      </c>
      <c r="G52" s="24">
        <v>6303.969999999999</v>
      </c>
      <c r="H52" s="24">
        <v>1151.19</v>
      </c>
      <c r="I52" s="24">
        <v>9059.85</v>
      </c>
      <c r="J52" s="24">
        <v>0.13</v>
      </c>
      <c r="K52" s="24">
        <v>0</v>
      </c>
      <c r="L52" s="24">
        <v>1137.9</v>
      </c>
      <c r="M52" s="24">
        <v>4280.87</v>
      </c>
      <c r="N52" s="24">
        <v>5418.9</v>
      </c>
      <c r="O52" s="24">
        <v>14478.75</v>
      </c>
      <c r="P52" s="42" t="s">
        <v>35</v>
      </c>
      <c r="Q52" s="42"/>
      <c r="R52" s="37">
        <v>15142.619999999999</v>
      </c>
    </row>
    <row r="53" spans="1:18" ht="15.75" customHeight="1">
      <c r="A53" s="40"/>
      <c r="B53" s="15" t="s">
        <v>45</v>
      </c>
      <c r="C53" s="19">
        <v>3091</v>
      </c>
      <c r="D53" s="19">
        <v>23104</v>
      </c>
      <c r="E53" s="19">
        <v>18380</v>
      </c>
      <c r="F53" s="19">
        <v>331318</v>
      </c>
      <c r="G53" s="19">
        <v>1597229</v>
      </c>
      <c r="H53" s="19">
        <v>193750</v>
      </c>
      <c r="I53" s="19">
        <v>2166872</v>
      </c>
      <c r="J53" s="19">
        <v>12</v>
      </c>
      <c r="K53" s="19">
        <v>0</v>
      </c>
      <c r="L53" s="19">
        <v>112600</v>
      </c>
      <c r="M53" s="19">
        <v>402853</v>
      </c>
      <c r="N53" s="19">
        <v>515465</v>
      </c>
      <c r="O53" s="19">
        <v>2682337</v>
      </c>
      <c r="P53" s="42" t="s">
        <v>46</v>
      </c>
      <c r="Q53" s="42"/>
      <c r="R53" s="38">
        <v>2682337</v>
      </c>
    </row>
    <row r="54" spans="1:18" ht="15.75" customHeight="1">
      <c r="A54" s="40"/>
      <c r="B54" s="16" t="s">
        <v>17</v>
      </c>
      <c r="C54" s="20">
        <v>24.3</v>
      </c>
      <c r="D54" s="20">
        <v>721.8999999999999</v>
      </c>
      <c r="E54" s="20">
        <v>82.30000000000001</v>
      </c>
      <c r="F54" s="20">
        <v>2516</v>
      </c>
      <c r="G54" s="20">
        <v>17045.9</v>
      </c>
      <c r="H54" s="20">
        <v>2233.5</v>
      </c>
      <c r="I54" s="20">
        <v>22623.9</v>
      </c>
      <c r="J54" s="20">
        <v>0</v>
      </c>
      <c r="K54" s="20">
        <v>0</v>
      </c>
      <c r="L54" s="20">
        <v>1421.3</v>
      </c>
      <c r="M54" s="20">
        <v>5499.1</v>
      </c>
      <c r="N54" s="20">
        <v>6920.400000000001</v>
      </c>
      <c r="O54" s="20">
        <v>29544.300000000003</v>
      </c>
      <c r="P54" s="42" t="s">
        <v>36</v>
      </c>
      <c r="Q54" s="42"/>
      <c r="R54" s="39">
        <v>29544.300000000003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下諏訪町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0.62</v>
      </c>
      <c r="N10" s="24">
        <v>0.62</v>
      </c>
      <c r="O10" s="24">
        <v>0.62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8</v>
      </c>
      <c r="N11" s="19">
        <v>8</v>
      </c>
      <c r="O11" s="19">
        <v>8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1.2</v>
      </c>
      <c r="N12" s="20">
        <v>1.2</v>
      </c>
      <c r="O12" s="20">
        <v>1.2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>
        <v>2.4</v>
      </c>
      <c r="H13" s="30"/>
      <c r="I13" s="31">
        <v>2.4</v>
      </c>
      <c r="J13" s="30"/>
      <c r="K13" s="30"/>
      <c r="L13" s="30"/>
      <c r="M13" s="30">
        <v>2.13</v>
      </c>
      <c r="N13" s="31">
        <v>2.13</v>
      </c>
      <c r="O13" s="31">
        <v>4.529999999999999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400</v>
      </c>
      <c r="E14" s="26">
        <v>35</v>
      </c>
      <c r="F14" s="26"/>
      <c r="G14" s="26">
        <v>125</v>
      </c>
      <c r="H14" s="26">
        <v>16</v>
      </c>
      <c r="I14" s="19">
        <v>576</v>
      </c>
      <c r="J14" s="26"/>
      <c r="K14" s="26"/>
      <c r="L14" s="26"/>
      <c r="M14" s="26">
        <v>159</v>
      </c>
      <c r="N14" s="19">
        <v>159</v>
      </c>
      <c r="O14" s="19">
        <v>735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77</v>
      </c>
      <c r="E15" s="27">
        <v>6.7</v>
      </c>
      <c r="F15" s="27"/>
      <c r="G15" s="27">
        <v>11.5</v>
      </c>
      <c r="H15" s="27">
        <v>2</v>
      </c>
      <c r="I15" s="28">
        <v>97.2</v>
      </c>
      <c r="J15" s="27"/>
      <c r="K15" s="27"/>
      <c r="L15" s="27"/>
      <c r="M15" s="27">
        <v>13.4</v>
      </c>
      <c r="N15" s="28">
        <v>13.4</v>
      </c>
      <c r="O15" s="28">
        <v>110.60000000000001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/>
      <c r="E16" s="13"/>
      <c r="F16" s="13"/>
      <c r="G16" s="13"/>
      <c r="H16" s="13"/>
      <c r="I16" s="24">
        <v>0</v>
      </c>
      <c r="J16" s="13"/>
      <c r="K16" s="13"/>
      <c r="L16" s="13"/>
      <c r="M16" s="13">
        <v>5.83</v>
      </c>
      <c r="N16" s="24">
        <v>5.83</v>
      </c>
      <c r="O16" s="24">
        <v>5.83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27</v>
      </c>
      <c r="D17" s="26">
        <v>1558</v>
      </c>
      <c r="E17" s="26"/>
      <c r="F17" s="26"/>
      <c r="G17" s="26"/>
      <c r="H17" s="26">
        <v>107</v>
      </c>
      <c r="I17" s="19">
        <v>1692</v>
      </c>
      <c r="J17" s="26"/>
      <c r="K17" s="26"/>
      <c r="L17" s="26">
        <v>78</v>
      </c>
      <c r="M17" s="26">
        <v>279</v>
      </c>
      <c r="N17" s="19">
        <v>357</v>
      </c>
      <c r="O17" s="19">
        <v>2049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2.2</v>
      </c>
      <c r="D18" s="29">
        <v>142.6</v>
      </c>
      <c r="E18" s="29"/>
      <c r="F18" s="29"/>
      <c r="G18" s="29"/>
      <c r="H18" s="29">
        <v>8.4</v>
      </c>
      <c r="I18" s="20">
        <v>153.2</v>
      </c>
      <c r="J18" s="29"/>
      <c r="K18" s="29"/>
      <c r="L18" s="29">
        <v>4.7</v>
      </c>
      <c r="M18" s="29">
        <v>19.1</v>
      </c>
      <c r="N18" s="20">
        <v>23.8</v>
      </c>
      <c r="O18" s="20">
        <v>177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0.5</v>
      </c>
      <c r="E19" s="30"/>
      <c r="F19" s="30"/>
      <c r="G19" s="30"/>
      <c r="H19" s="30"/>
      <c r="I19" s="31">
        <v>0.5</v>
      </c>
      <c r="J19" s="30"/>
      <c r="K19" s="30"/>
      <c r="L19" s="30"/>
      <c r="M19" s="30">
        <v>7.03</v>
      </c>
      <c r="N19" s="31">
        <v>7.03</v>
      </c>
      <c r="O19" s="31">
        <v>7.53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915</v>
      </c>
      <c r="E20" s="26"/>
      <c r="F20" s="26"/>
      <c r="G20" s="26"/>
      <c r="H20" s="26"/>
      <c r="I20" s="19">
        <v>915</v>
      </c>
      <c r="J20" s="26"/>
      <c r="K20" s="26"/>
      <c r="L20" s="26"/>
      <c r="M20" s="26">
        <v>518</v>
      </c>
      <c r="N20" s="19">
        <v>518</v>
      </c>
      <c r="O20" s="19">
        <v>1433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53.2</v>
      </c>
      <c r="E21" s="27"/>
      <c r="F21" s="27"/>
      <c r="G21" s="27"/>
      <c r="H21" s="27"/>
      <c r="I21" s="28">
        <v>53.2</v>
      </c>
      <c r="J21" s="27"/>
      <c r="K21" s="27"/>
      <c r="L21" s="27"/>
      <c r="M21" s="27">
        <v>27.6</v>
      </c>
      <c r="N21" s="28">
        <v>27.6</v>
      </c>
      <c r="O21" s="28">
        <v>80.80000000000001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0.21</v>
      </c>
      <c r="D22" s="13">
        <v>3.67</v>
      </c>
      <c r="E22" s="13"/>
      <c r="F22" s="13">
        <v>0.12</v>
      </c>
      <c r="G22" s="13"/>
      <c r="H22" s="13">
        <v>0.54</v>
      </c>
      <c r="I22" s="24">
        <v>4.54</v>
      </c>
      <c r="J22" s="13"/>
      <c r="K22" s="13"/>
      <c r="L22" s="13"/>
      <c r="M22" s="13">
        <v>8.91</v>
      </c>
      <c r="N22" s="24">
        <v>8.91</v>
      </c>
      <c r="O22" s="24">
        <v>13.45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56</v>
      </c>
      <c r="D23" s="26">
        <v>3700</v>
      </c>
      <c r="E23" s="26">
        <v>65</v>
      </c>
      <c r="F23" s="26">
        <v>16</v>
      </c>
      <c r="G23" s="26">
        <v>576</v>
      </c>
      <c r="H23" s="26">
        <v>344</v>
      </c>
      <c r="I23" s="19">
        <v>4757</v>
      </c>
      <c r="J23" s="26"/>
      <c r="K23" s="26"/>
      <c r="L23" s="26"/>
      <c r="M23" s="26">
        <v>773</v>
      </c>
      <c r="N23" s="19">
        <v>773</v>
      </c>
      <c r="O23" s="19">
        <v>5530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2.1</v>
      </c>
      <c r="D24" s="29">
        <v>159.7</v>
      </c>
      <c r="E24" s="29">
        <v>2.8</v>
      </c>
      <c r="F24" s="29">
        <v>0.6</v>
      </c>
      <c r="G24" s="29">
        <v>13.2</v>
      </c>
      <c r="H24" s="29">
        <v>17.5</v>
      </c>
      <c r="I24" s="20">
        <v>195.89999999999998</v>
      </c>
      <c r="J24" s="29"/>
      <c r="K24" s="29"/>
      <c r="L24" s="29"/>
      <c r="M24" s="29">
        <v>31.4</v>
      </c>
      <c r="N24" s="20">
        <v>31.4</v>
      </c>
      <c r="O24" s="20">
        <v>227.29999999999998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0.8</v>
      </c>
      <c r="D25" s="30">
        <v>13.82</v>
      </c>
      <c r="E25" s="30"/>
      <c r="F25" s="30">
        <v>3.06</v>
      </c>
      <c r="G25" s="30"/>
      <c r="H25" s="30">
        <v>7.72</v>
      </c>
      <c r="I25" s="31">
        <v>25.4</v>
      </c>
      <c r="J25" s="30"/>
      <c r="K25" s="30"/>
      <c r="L25" s="30"/>
      <c r="M25" s="30">
        <v>24.83</v>
      </c>
      <c r="N25" s="31">
        <v>24.83</v>
      </c>
      <c r="O25" s="31">
        <v>50.23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184</v>
      </c>
      <c r="D26" s="26">
        <v>3862</v>
      </c>
      <c r="E26" s="26"/>
      <c r="F26" s="26">
        <v>406</v>
      </c>
      <c r="G26" s="26">
        <v>24</v>
      </c>
      <c r="H26" s="26">
        <v>717</v>
      </c>
      <c r="I26" s="19">
        <v>5193</v>
      </c>
      <c r="J26" s="26"/>
      <c r="K26" s="26"/>
      <c r="L26" s="26"/>
      <c r="M26" s="26">
        <v>1598</v>
      </c>
      <c r="N26" s="19">
        <v>1598</v>
      </c>
      <c r="O26" s="19">
        <v>6791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4.8</v>
      </c>
      <c r="D27" s="27">
        <v>127</v>
      </c>
      <c r="E27" s="27"/>
      <c r="F27" s="27">
        <v>12.1</v>
      </c>
      <c r="G27" s="27">
        <v>0.5</v>
      </c>
      <c r="H27" s="27">
        <v>31.7</v>
      </c>
      <c r="I27" s="28">
        <v>176.1</v>
      </c>
      <c r="J27" s="27"/>
      <c r="K27" s="27"/>
      <c r="L27" s="27"/>
      <c r="M27" s="27">
        <v>49.4</v>
      </c>
      <c r="N27" s="28">
        <v>49.4</v>
      </c>
      <c r="O27" s="28">
        <v>225.5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0.81</v>
      </c>
      <c r="D28" s="13">
        <v>38.29</v>
      </c>
      <c r="E28" s="13">
        <v>0.06</v>
      </c>
      <c r="F28" s="13">
        <v>0.59</v>
      </c>
      <c r="G28" s="13">
        <v>7.33</v>
      </c>
      <c r="H28" s="13">
        <v>14.61</v>
      </c>
      <c r="I28" s="24">
        <v>61.690000000000005</v>
      </c>
      <c r="J28" s="13"/>
      <c r="K28" s="13"/>
      <c r="L28" s="13"/>
      <c r="M28" s="13">
        <v>4.36</v>
      </c>
      <c r="N28" s="24">
        <v>4.36</v>
      </c>
      <c r="O28" s="24">
        <v>66.05000000000001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214</v>
      </c>
      <c r="D29" s="26">
        <v>6076</v>
      </c>
      <c r="E29" s="26">
        <v>11</v>
      </c>
      <c r="F29" s="26">
        <v>109</v>
      </c>
      <c r="G29" s="26">
        <v>1350</v>
      </c>
      <c r="H29" s="26">
        <v>1349</v>
      </c>
      <c r="I29" s="19">
        <v>9109</v>
      </c>
      <c r="J29" s="26"/>
      <c r="K29" s="26"/>
      <c r="L29" s="26"/>
      <c r="M29" s="26">
        <v>278</v>
      </c>
      <c r="N29" s="19">
        <v>278</v>
      </c>
      <c r="O29" s="19">
        <v>9387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5</v>
      </c>
      <c r="D30" s="29">
        <v>161.2</v>
      </c>
      <c r="E30" s="29">
        <v>0.3</v>
      </c>
      <c r="F30" s="29">
        <v>2.1</v>
      </c>
      <c r="G30" s="29">
        <v>28.7</v>
      </c>
      <c r="H30" s="29">
        <v>50</v>
      </c>
      <c r="I30" s="20">
        <v>247.29999999999998</v>
      </c>
      <c r="J30" s="29"/>
      <c r="K30" s="29"/>
      <c r="L30" s="29"/>
      <c r="M30" s="29">
        <v>8.5</v>
      </c>
      <c r="N30" s="20">
        <v>8.5</v>
      </c>
      <c r="O30" s="20">
        <v>255.79999999999998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2.37</v>
      </c>
      <c r="D31" s="30">
        <v>33.13</v>
      </c>
      <c r="E31" s="30">
        <v>0.03</v>
      </c>
      <c r="F31" s="30">
        <v>23.65</v>
      </c>
      <c r="G31" s="30">
        <v>68.02</v>
      </c>
      <c r="H31" s="30">
        <v>7.52</v>
      </c>
      <c r="I31" s="31">
        <v>134.72</v>
      </c>
      <c r="J31" s="30"/>
      <c r="K31" s="30"/>
      <c r="L31" s="30"/>
      <c r="M31" s="30">
        <v>24.46</v>
      </c>
      <c r="N31" s="31">
        <v>24.46</v>
      </c>
      <c r="O31" s="31">
        <v>159.18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669</v>
      </c>
      <c r="D32" s="26">
        <v>6155</v>
      </c>
      <c r="E32" s="26">
        <v>7</v>
      </c>
      <c r="F32" s="26">
        <v>3871</v>
      </c>
      <c r="G32" s="26">
        <v>14167</v>
      </c>
      <c r="H32" s="26">
        <v>786</v>
      </c>
      <c r="I32" s="19">
        <v>25655</v>
      </c>
      <c r="J32" s="26"/>
      <c r="K32" s="26"/>
      <c r="L32" s="26"/>
      <c r="M32" s="26">
        <v>1975</v>
      </c>
      <c r="N32" s="19">
        <v>1975</v>
      </c>
      <c r="O32" s="19">
        <v>27630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11.6</v>
      </c>
      <c r="D33" s="27">
        <v>136.1</v>
      </c>
      <c r="E33" s="27">
        <v>0.1</v>
      </c>
      <c r="F33" s="27">
        <v>62.2</v>
      </c>
      <c r="G33" s="27">
        <v>259.6</v>
      </c>
      <c r="H33" s="27">
        <v>23.7</v>
      </c>
      <c r="I33" s="28">
        <v>493.3</v>
      </c>
      <c r="J33" s="27"/>
      <c r="K33" s="27"/>
      <c r="L33" s="27"/>
      <c r="M33" s="27">
        <v>55.8</v>
      </c>
      <c r="N33" s="28">
        <v>55.8</v>
      </c>
      <c r="O33" s="28">
        <v>549.1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2.24</v>
      </c>
      <c r="D34" s="13">
        <v>26.02</v>
      </c>
      <c r="E34" s="13"/>
      <c r="F34" s="13">
        <v>16.87</v>
      </c>
      <c r="G34" s="13">
        <v>206.59</v>
      </c>
      <c r="H34" s="13">
        <v>25.08</v>
      </c>
      <c r="I34" s="24">
        <v>276.8</v>
      </c>
      <c r="J34" s="13"/>
      <c r="K34" s="13"/>
      <c r="L34" s="13"/>
      <c r="M34" s="13">
        <v>14.41</v>
      </c>
      <c r="N34" s="24">
        <v>14.41</v>
      </c>
      <c r="O34" s="24">
        <v>291.21000000000004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687</v>
      </c>
      <c r="D35" s="26">
        <v>5359</v>
      </c>
      <c r="E35" s="26"/>
      <c r="F35" s="26">
        <v>3261</v>
      </c>
      <c r="G35" s="26">
        <v>42185</v>
      </c>
      <c r="H35" s="26">
        <v>3153</v>
      </c>
      <c r="I35" s="19">
        <v>54645</v>
      </c>
      <c r="J35" s="26"/>
      <c r="K35" s="26"/>
      <c r="L35" s="26"/>
      <c r="M35" s="26">
        <v>1246</v>
      </c>
      <c r="N35" s="19">
        <v>1246</v>
      </c>
      <c r="O35" s="19">
        <v>55891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9.4</v>
      </c>
      <c r="D36" s="29">
        <v>96.5</v>
      </c>
      <c r="E36" s="29"/>
      <c r="F36" s="29">
        <v>43.8</v>
      </c>
      <c r="G36" s="29">
        <v>641.7</v>
      </c>
      <c r="H36" s="29">
        <v>94.2</v>
      </c>
      <c r="I36" s="20">
        <v>885.6000000000001</v>
      </c>
      <c r="J36" s="29"/>
      <c r="K36" s="29"/>
      <c r="L36" s="29"/>
      <c r="M36" s="29">
        <v>31.8</v>
      </c>
      <c r="N36" s="20">
        <v>31.8</v>
      </c>
      <c r="O36" s="20">
        <v>917.4000000000001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7.98</v>
      </c>
      <c r="D37" s="30">
        <v>3.03</v>
      </c>
      <c r="E37" s="30">
        <v>2.11</v>
      </c>
      <c r="F37" s="30">
        <v>15.01</v>
      </c>
      <c r="G37" s="30">
        <v>369.57</v>
      </c>
      <c r="H37" s="30">
        <v>2.08</v>
      </c>
      <c r="I37" s="31">
        <v>399.78</v>
      </c>
      <c r="J37" s="30"/>
      <c r="K37" s="30"/>
      <c r="L37" s="30"/>
      <c r="M37" s="30">
        <v>39.21</v>
      </c>
      <c r="N37" s="31">
        <v>39.21</v>
      </c>
      <c r="O37" s="31">
        <v>438.98999999999995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2625</v>
      </c>
      <c r="D38" s="26">
        <v>742</v>
      </c>
      <c r="E38" s="26">
        <v>466</v>
      </c>
      <c r="F38" s="26">
        <v>3265</v>
      </c>
      <c r="G38" s="26">
        <v>86186</v>
      </c>
      <c r="H38" s="26">
        <v>264</v>
      </c>
      <c r="I38" s="19">
        <v>93548</v>
      </c>
      <c r="J38" s="26"/>
      <c r="K38" s="26"/>
      <c r="L38" s="26"/>
      <c r="M38" s="26">
        <v>3672</v>
      </c>
      <c r="N38" s="19">
        <v>3672</v>
      </c>
      <c r="O38" s="19">
        <v>97220</v>
      </c>
      <c r="P38" s="45" t="s">
        <v>18</v>
      </c>
      <c r="Q38" s="45"/>
      <c r="R38" s="13">
        <v>2.49</v>
      </c>
    </row>
    <row r="39" spans="1:18" ht="15.75" customHeight="1">
      <c r="A39" s="40"/>
      <c r="B39" s="21" t="s">
        <v>17</v>
      </c>
      <c r="C39" s="27">
        <v>36.4</v>
      </c>
      <c r="D39" s="27">
        <v>12</v>
      </c>
      <c r="E39" s="27">
        <v>7.7</v>
      </c>
      <c r="F39" s="27">
        <v>36.1</v>
      </c>
      <c r="G39" s="27">
        <v>1207.1</v>
      </c>
      <c r="H39" s="27">
        <v>5.7</v>
      </c>
      <c r="I39" s="28">
        <v>1305</v>
      </c>
      <c r="J39" s="27"/>
      <c r="K39" s="27"/>
      <c r="L39" s="27"/>
      <c r="M39" s="27">
        <v>71.7</v>
      </c>
      <c r="N39" s="28">
        <v>71.7</v>
      </c>
      <c r="O39" s="28">
        <v>1376.7</v>
      </c>
      <c r="P39" s="46" t="s">
        <v>19</v>
      </c>
      <c r="Q39" s="46"/>
      <c r="R39" s="14">
        <v>76.71</v>
      </c>
    </row>
    <row r="40" spans="1:18" ht="15.75" customHeight="1">
      <c r="A40" s="40">
        <v>12</v>
      </c>
      <c r="B40" s="18" t="s">
        <v>16</v>
      </c>
      <c r="C40" s="13">
        <v>3.46</v>
      </c>
      <c r="D40" s="13">
        <v>0.83</v>
      </c>
      <c r="E40" s="13">
        <v>4.83</v>
      </c>
      <c r="F40" s="13">
        <v>28.49</v>
      </c>
      <c r="G40" s="13">
        <v>427.18</v>
      </c>
      <c r="H40" s="13">
        <v>1.6</v>
      </c>
      <c r="I40" s="24">
        <v>466.39000000000004</v>
      </c>
      <c r="J40" s="13"/>
      <c r="K40" s="13"/>
      <c r="L40" s="13"/>
      <c r="M40" s="13">
        <v>88.8</v>
      </c>
      <c r="N40" s="24">
        <v>88.8</v>
      </c>
      <c r="O40" s="24">
        <v>555.19</v>
      </c>
      <c r="P40" s="47" t="s">
        <v>20</v>
      </c>
      <c r="Q40" s="47"/>
      <c r="R40" s="14">
        <v>4.32</v>
      </c>
    </row>
    <row r="41" spans="1:18" ht="15.75" customHeight="1">
      <c r="A41" s="40"/>
      <c r="B41" s="15" t="s">
        <v>45</v>
      </c>
      <c r="C41" s="26">
        <v>1191</v>
      </c>
      <c r="D41" s="26">
        <v>222</v>
      </c>
      <c r="E41" s="26">
        <v>1181</v>
      </c>
      <c r="F41" s="26">
        <v>6464</v>
      </c>
      <c r="G41" s="26">
        <v>111018</v>
      </c>
      <c r="H41" s="26">
        <v>118</v>
      </c>
      <c r="I41" s="19">
        <v>120194</v>
      </c>
      <c r="J41" s="26"/>
      <c r="K41" s="26"/>
      <c r="L41" s="26"/>
      <c r="M41" s="26">
        <v>8718</v>
      </c>
      <c r="N41" s="19">
        <v>8718</v>
      </c>
      <c r="O41" s="19">
        <v>128912</v>
      </c>
      <c r="P41" s="47" t="s">
        <v>21</v>
      </c>
      <c r="Q41" s="47"/>
      <c r="R41" s="14">
        <v>12.96</v>
      </c>
    </row>
    <row r="42" spans="1:18" ht="15.75" customHeight="1">
      <c r="A42" s="40"/>
      <c r="B42" s="16" t="s">
        <v>17</v>
      </c>
      <c r="C42" s="29">
        <v>15.3</v>
      </c>
      <c r="D42" s="29">
        <v>3</v>
      </c>
      <c r="E42" s="29">
        <v>16.7</v>
      </c>
      <c r="F42" s="29">
        <v>58.9</v>
      </c>
      <c r="G42" s="29">
        <v>1424.6</v>
      </c>
      <c r="H42" s="29">
        <v>2.4</v>
      </c>
      <c r="I42" s="20">
        <v>1520.9</v>
      </c>
      <c r="J42" s="29"/>
      <c r="K42" s="29"/>
      <c r="L42" s="29"/>
      <c r="M42" s="29">
        <v>168.2</v>
      </c>
      <c r="N42" s="20">
        <v>168.2</v>
      </c>
      <c r="O42" s="20">
        <v>1689.1000000000001</v>
      </c>
      <c r="P42" s="47" t="s">
        <v>22</v>
      </c>
      <c r="Q42" s="47"/>
      <c r="R42" s="14">
        <v>3.48</v>
      </c>
    </row>
    <row r="43" spans="1:18" ht="15.75" customHeight="1">
      <c r="A43" s="40">
        <v>13</v>
      </c>
      <c r="B43" s="22" t="s">
        <v>16</v>
      </c>
      <c r="C43" s="30">
        <v>11.52</v>
      </c>
      <c r="D43" s="30">
        <v>21.03</v>
      </c>
      <c r="E43" s="30">
        <v>16.23</v>
      </c>
      <c r="F43" s="30">
        <v>32.79</v>
      </c>
      <c r="G43" s="30">
        <v>375.11</v>
      </c>
      <c r="H43" s="30">
        <v>0.6</v>
      </c>
      <c r="I43" s="31">
        <v>457.28000000000003</v>
      </c>
      <c r="J43" s="30"/>
      <c r="K43" s="30"/>
      <c r="L43" s="30">
        <v>15.17</v>
      </c>
      <c r="M43" s="30">
        <v>266.04</v>
      </c>
      <c r="N43" s="31">
        <v>281.21000000000004</v>
      </c>
      <c r="O43" s="31">
        <v>738.49</v>
      </c>
      <c r="P43" s="47" t="s">
        <v>23</v>
      </c>
      <c r="Q43" s="47"/>
      <c r="R43" s="14">
        <v>15.08</v>
      </c>
    </row>
    <row r="44" spans="1:18" ht="15.75" customHeight="1">
      <c r="A44" s="40"/>
      <c r="B44" s="15" t="s">
        <v>45</v>
      </c>
      <c r="C44" s="26">
        <v>4075</v>
      </c>
      <c r="D44" s="26">
        <v>5840</v>
      </c>
      <c r="E44" s="26">
        <v>4391</v>
      </c>
      <c r="F44" s="26">
        <v>7277</v>
      </c>
      <c r="G44" s="26">
        <v>101463</v>
      </c>
      <c r="H44" s="26">
        <v>101</v>
      </c>
      <c r="I44" s="19">
        <v>123147</v>
      </c>
      <c r="J44" s="26"/>
      <c r="K44" s="26"/>
      <c r="L44" s="26">
        <v>1746</v>
      </c>
      <c r="M44" s="26">
        <v>21964</v>
      </c>
      <c r="N44" s="19">
        <v>23710</v>
      </c>
      <c r="O44" s="19">
        <v>146857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53.3</v>
      </c>
      <c r="D45" s="27">
        <v>78</v>
      </c>
      <c r="E45" s="27">
        <v>61</v>
      </c>
      <c r="F45" s="27">
        <v>69.1</v>
      </c>
      <c r="G45" s="27">
        <v>1293</v>
      </c>
      <c r="H45" s="27">
        <v>1.9</v>
      </c>
      <c r="I45" s="28">
        <v>1556.3000000000002</v>
      </c>
      <c r="J45" s="27"/>
      <c r="K45" s="27"/>
      <c r="L45" s="27">
        <v>29.6</v>
      </c>
      <c r="M45" s="27">
        <v>355</v>
      </c>
      <c r="N45" s="28">
        <v>384.6</v>
      </c>
      <c r="O45" s="28">
        <v>1940.9</v>
      </c>
      <c r="P45" s="42" t="s">
        <v>3</v>
      </c>
      <c r="Q45" s="42"/>
      <c r="R45" s="11">
        <v>115.03999999999999</v>
      </c>
    </row>
    <row r="46" spans="1:18" ht="15.75" customHeight="1">
      <c r="A46" s="40">
        <v>14</v>
      </c>
      <c r="B46" s="18" t="s">
        <v>16</v>
      </c>
      <c r="C46" s="13">
        <v>8.08</v>
      </c>
      <c r="D46" s="13">
        <v>5.34</v>
      </c>
      <c r="E46" s="13">
        <v>4.59</v>
      </c>
      <c r="F46" s="13">
        <v>26.85</v>
      </c>
      <c r="G46" s="13">
        <v>143.48</v>
      </c>
      <c r="H46" s="13">
        <v>0.5</v>
      </c>
      <c r="I46" s="24">
        <v>188.83999999999997</v>
      </c>
      <c r="J46" s="13"/>
      <c r="K46" s="13"/>
      <c r="L46" s="13">
        <v>7.39</v>
      </c>
      <c r="M46" s="13">
        <v>164.43</v>
      </c>
      <c r="N46" s="24">
        <v>171.82</v>
      </c>
      <c r="O46" s="24">
        <v>360.65999999999997</v>
      </c>
      <c r="P46" s="42" t="s">
        <v>25</v>
      </c>
      <c r="Q46" s="42"/>
      <c r="R46" s="33">
        <v>0.56</v>
      </c>
    </row>
    <row r="47" spans="1:18" ht="15.75" customHeight="1">
      <c r="A47" s="40"/>
      <c r="B47" s="15" t="s">
        <v>45</v>
      </c>
      <c r="C47" s="26">
        <v>3012</v>
      </c>
      <c r="D47" s="26">
        <v>1548</v>
      </c>
      <c r="E47" s="26">
        <v>1310</v>
      </c>
      <c r="F47" s="26">
        <v>6518</v>
      </c>
      <c r="G47" s="26">
        <v>38140</v>
      </c>
      <c r="H47" s="26">
        <v>94</v>
      </c>
      <c r="I47" s="19">
        <v>50622</v>
      </c>
      <c r="J47" s="26"/>
      <c r="K47" s="26"/>
      <c r="L47" s="26">
        <v>901</v>
      </c>
      <c r="M47" s="26">
        <v>18330</v>
      </c>
      <c r="N47" s="19">
        <v>19231</v>
      </c>
      <c r="O47" s="19">
        <v>69853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30.1</v>
      </c>
      <c r="D48" s="29">
        <v>18.2</v>
      </c>
      <c r="E48" s="29">
        <v>15.5</v>
      </c>
      <c r="F48" s="29">
        <v>52.7</v>
      </c>
      <c r="G48" s="29">
        <v>412.1</v>
      </c>
      <c r="H48" s="29">
        <v>1.4</v>
      </c>
      <c r="I48" s="20">
        <v>530</v>
      </c>
      <c r="J48" s="29"/>
      <c r="K48" s="29"/>
      <c r="L48" s="29">
        <v>9.9</v>
      </c>
      <c r="M48" s="29">
        <v>217</v>
      </c>
      <c r="N48" s="20">
        <v>226.9</v>
      </c>
      <c r="O48" s="20">
        <v>756.9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32.75</v>
      </c>
      <c r="D49" s="30">
        <v>53.82</v>
      </c>
      <c r="E49" s="30">
        <v>60.41</v>
      </c>
      <c r="F49" s="30">
        <v>135.28</v>
      </c>
      <c r="G49" s="30">
        <v>225.17</v>
      </c>
      <c r="H49" s="30">
        <v>8.7</v>
      </c>
      <c r="I49" s="31">
        <v>516.13</v>
      </c>
      <c r="J49" s="30"/>
      <c r="K49" s="30"/>
      <c r="L49" s="30">
        <v>43.94</v>
      </c>
      <c r="M49" s="30">
        <v>648.15</v>
      </c>
      <c r="N49" s="31">
        <v>692.0899999999999</v>
      </c>
      <c r="O49" s="31">
        <v>1208.2199999999998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13191</v>
      </c>
      <c r="D50" s="26">
        <v>16537</v>
      </c>
      <c r="E50" s="26">
        <v>18133</v>
      </c>
      <c r="F50" s="26">
        <v>36231</v>
      </c>
      <c r="G50" s="26">
        <v>70128</v>
      </c>
      <c r="H50" s="26">
        <v>2051</v>
      </c>
      <c r="I50" s="19">
        <v>156271</v>
      </c>
      <c r="J50" s="26"/>
      <c r="K50" s="26"/>
      <c r="L50" s="26">
        <v>5669</v>
      </c>
      <c r="M50" s="26">
        <v>82208</v>
      </c>
      <c r="N50" s="19">
        <v>87877</v>
      </c>
      <c r="O50" s="19">
        <v>244148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26.8</v>
      </c>
      <c r="D51" s="29">
        <v>59.2</v>
      </c>
      <c r="E51" s="29">
        <v>77.1</v>
      </c>
      <c r="F51" s="29">
        <v>180.3</v>
      </c>
      <c r="G51" s="29">
        <v>216</v>
      </c>
      <c r="H51" s="29">
        <v>18.8</v>
      </c>
      <c r="I51" s="20">
        <v>578.1999999999999</v>
      </c>
      <c r="J51" s="29"/>
      <c r="K51" s="29"/>
      <c r="L51" s="29">
        <v>25.8</v>
      </c>
      <c r="M51" s="29">
        <v>439.7</v>
      </c>
      <c r="N51" s="20">
        <v>465.5</v>
      </c>
      <c r="O51" s="20">
        <v>1043.6999999999998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70.22</v>
      </c>
      <c r="D52" s="24">
        <v>199.48</v>
      </c>
      <c r="E52" s="24">
        <v>88.25999999999999</v>
      </c>
      <c r="F52" s="24">
        <v>282.71</v>
      </c>
      <c r="G52" s="24">
        <v>1824.8500000000004</v>
      </c>
      <c r="H52" s="24">
        <v>68.95</v>
      </c>
      <c r="I52" s="24">
        <v>2534.4700000000003</v>
      </c>
      <c r="J52" s="24">
        <v>0</v>
      </c>
      <c r="K52" s="24">
        <v>0</v>
      </c>
      <c r="L52" s="24">
        <v>66.5</v>
      </c>
      <c r="M52" s="24">
        <v>1299.21</v>
      </c>
      <c r="N52" s="24">
        <v>1365.71</v>
      </c>
      <c r="O52" s="24">
        <v>3900.1800000000003</v>
      </c>
      <c r="P52" s="42" t="s">
        <v>35</v>
      </c>
      <c r="Q52" s="42"/>
      <c r="R52" s="37">
        <v>4015.78</v>
      </c>
    </row>
    <row r="53" spans="1:18" ht="15.75" customHeight="1">
      <c r="A53" s="40"/>
      <c r="B53" s="15" t="s">
        <v>45</v>
      </c>
      <c r="C53" s="19">
        <v>25931</v>
      </c>
      <c r="D53" s="19">
        <v>52914</v>
      </c>
      <c r="E53" s="19">
        <v>25599</v>
      </c>
      <c r="F53" s="19">
        <v>67418</v>
      </c>
      <c r="G53" s="19">
        <v>465362</v>
      </c>
      <c r="H53" s="19">
        <v>9100</v>
      </c>
      <c r="I53" s="19">
        <v>646324</v>
      </c>
      <c r="J53" s="19">
        <v>0</v>
      </c>
      <c r="K53" s="19">
        <v>0</v>
      </c>
      <c r="L53" s="19">
        <v>8394</v>
      </c>
      <c r="M53" s="19">
        <v>141726</v>
      </c>
      <c r="N53" s="19">
        <v>150120</v>
      </c>
      <c r="O53" s="19">
        <v>796444</v>
      </c>
      <c r="P53" s="42" t="s">
        <v>46</v>
      </c>
      <c r="Q53" s="42"/>
      <c r="R53" s="38">
        <v>796444</v>
      </c>
    </row>
    <row r="54" spans="1:18" ht="15.75" customHeight="1">
      <c r="A54" s="40"/>
      <c r="B54" s="16" t="s">
        <v>17</v>
      </c>
      <c r="C54" s="20">
        <v>197</v>
      </c>
      <c r="D54" s="20">
        <v>1123.7000000000003</v>
      </c>
      <c r="E54" s="20">
        <v>187.89999999999998</v>
      </c>
      <c r="F54" s="20">
        <v>517.9</v>
      </c>
      <c r="G54" s="20">
        <v>5508</v>
      </c>
      <c r="H54" s="20">
        <v>257.7</v>
      </c>
      <c r="I54" s="20">
        <v>7792.2</v>
      </c>
      <c r="J54" s="20">
        <v>0</v>
      </c>
      <c r="K54" s="20">
        <v>0</v>
      </c>
      <c r="L54" s="20">
        <v>70</v>
      </c>
      <c r="M54" s="20">
        <v>1489.8</v>
      </c>
      <c r="N54" s="20">
        <v>1559.8</v>
      </c>
      <c r="O54" s="20">
        <v>9352</v>
      </c>
      <c r="P54" s="42" t="s">
        <v>36</v>
      </c>
      <c r="Q54" s="42"/>
      <c r="R54" s="39">
        <v>9352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佐久市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1.14</v>
      </c>
      <c r="E10" s="13"/>
      <c r="F10" s="13"/>
      <c r="G10" s="13"/>
      <c r="H10" s="13"/>
      <c r="I10" s="24">
        <v>1.14</v>
      </c>
      <c r="J10" s="13"/>
      <c r="K10" s="13"/>
      <c r="L10" s="13"/>
      <c r="M10" s="13">
        <v>0.04</v>
      </c>
      <c r="N10" s="24">
        <v>0.04</v>
      </c>
      <c r="O10" s="24">
        <v>1.18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/>
      <c r="M11" s="26">
        <v>1</v>
      </c>
      <c r="N11" s="19">
        <v>1</v>
      </c>
      <c r="O11" s="19">
        <v>1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/>
      <c r="M12" s="29">
        <v>0.1</v>
      </c>
      <c r="N12" s="20">
        <v>0.1</v>
      </c>
      <c r="O12" s="20">
        <v>0.1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0.15</v>
      </c>
      <c r="D13" s="30">
        <v>8.25</v>
      </c>
      <c r="E13" s="30">
        <v>0.4</v>
      </c>
      <c r="F13" s="30">
        <v>1.13</v>
      </c>
      <c r="G13" s="30">
        <v>20.32</v>
      </c>
      <c r="H13" s="30"/>
      <c r="I13" s="31">
        <v>30.25</v>
      </c>
      <c r="J13" s="30"/>
      <c r="K13" s="30"/>
      <c r="L13" s="30">
        <v>9.14</v>
      </c>
      <c r="M13" s="30">
        <v>8.99</v>
      </c>
      <c r="N13" s="31">
        <v>18.130000000000003</v>
      </c>
      <c r="O13" s="31">
        <v>48.38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14</v>
      </c>
      <c r="D14" s="26">
        <v>411</v>
      </c>
      <c r="E14" s="26">
        <v>8</v>
      </c>
      <c r="F14" s="26">
        <v>67</v>
      </c>
      <c r="G14" s="26">
        <v>1475</v>
      </c>
      <c r="H14" s="26"/>
      <c r="I14" s="19">
        <v>1975</v>
      </c>
      <c r="J14" s="26"/>
      <c r="K14" s="26"/>
      <c r="L14" s="26">
        <v>174</v>
      </c>
      <c r="M14" s="26">
        <v>223</v>
      </c>
      <c r="N14" s="19">
        <v>397</v>
      </c>
      <c r="O14" s="19">
        <v>2372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2.8</v>
      </c>
      <c r="D15" s="27">
        <v>93.2</v>
      </c>
      <c r="E15" s="27">
        <v>2.6</v>
      </c>
      <c r="F15" s="27">
        <v>9</v>
      </c>
      <c r="G15" s="27">
        <v>121.2</v>
      </c>
      <c r="H15" s="27"/>
      <c r="I15" s="28">
        <v>228.8</v>
      </c>
      <c r="J15" s="27"/>
      <c r="K15" s="27"/>
      <c r="L15" s="27">
        <v>16</v>
      </c>
      <c r="M15" s="27">
        <v>18.9</v>
      </c>
      <c r="N15" s="28">
        <v>34.9</v>
      </c>
      <c r="O15" s="28">
        <v>263.7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2.22</v>
      </c>
      <c r="D16" s="13">
        <v>18.61</v>
      </c>
      <c r="E16" s="13">
        <v>0.26</v>
      </c>
      <c r="F16" s="13">
        <v>1.71</v>
      </c>
      <c r="G16" s="13">
        <v>7.87</v>
      </c>
      <c r="H16" s="13"/>
      <c r="I16" s="24">
        <v>30.67</v>
      </c>
      <c r="J16" s="13"/>
      <c r="K16" s="13"/>
      <c r="L16" s="13">
        <v>4.61</v>
      </c>
      <c r="M16" s="13">
        <v>36.79</v>
      </c>
      <c r="N16" s="24">
        <v>41.4</v>
      </c>
      <c r="O16" s="24">
        <v>72.07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355</v>
      </c>
      <c r="D17" s="26">
        <v>1414</v>
      </c>
      <c r="E17" s="26">
        <v>21</v>
      </c>
      <c r="F17" s="26">
        <v>138</v>
      </c>
      <c r="G17" s="26">
        <v>1010</v>
      </c>
      <c r="H17" s="26"/>
      <c r="I17" s="19">
        <v>2938</v>
      </c>
      <c r="J17" s="26"/>
      <c r="K17" s="26"/>
      <c r="L17" s="26">
        <v>157</v>
      </c>
      <c r="M17" s="26">
        <v>1064</v>
      </c>
      <c r="N17" s="19">
        <v>1221</v>
      </c>
      <c r="O17" s="19">
        <v>4159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29.1</v>
      </c>
      <c r="D18" s="29">
        <v>150.2</v>
      </c>
      <c r="E18" s="29">
        <v>2.2</v>
      </c>
      <c r="F18" s="29">
        <v>11.3</v>
      </c>
      <c r="G18" s="29">
        <v>59.5</v>
      </c>
      <c r="H18" s="29"/>
      <c r="I18" s="20">
        <v>252.29999999999998</v>
      </c>
      <c r="J18" s="29"/>
      <c r="K18" s="29"/>
      <c r="L18" s="29">
        <v>10.7</v>
      </c>
      <c r="M18" s="29">
        <v>71.8</v>
      </c>
      <c r="N18" s="20">
        <v>82.5</v>
      </c>
      <c r="O18" s="20">
        <v>334.79999999999995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2.82</v>
      </c>
      <c r="D19" s="30">
        <v>35.17</v>
      </c>
      <c r="E19" s="30"/>
      <c r="F19" s="30">
        <v>7.35</v>
      </c>
      <c r="G19" s="30">
        <v>26.24</v>
      </c>
      <c r="H19" s="30">
        <v>0.2</v>
      </c>
      <c r="I19" s="31">
        <v>71.78</v>
      </c>
      <c r="J19" s="30"/>
      <c r="K19" s="30"/>
      <c r="L19" s="30">
        <v>18.01</v>
      </c>
      <c r="M19" s="30">
        <v>256.49</v>
      </c>
      <c r="N19" s="31">
        <v>274.5</v>
      </c>
      <c r="O19" s="31">
        <v>346.28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607</v>
      </c>
      <c r="D20" s="26">
        <v>5711</v>
      </c>
      <c r="E20" s="26"/>
      <c r="F20" s="26">
        <v>857</v>
      </c>
      <c r="G20" s="26">
        <v>3632</v>
      </c>
      <c r="H20" s="26">
        <v>19</v>
      </c>
      <c r="I20" s="19">
        <v>10826</v>
      </c>
      <c r="J20" s="26"/>
      <c r="K20" s="26"/>
      <c r="L20" s="26">
        <v>700</v>
      </c>
      <c r="M20" s="26">
        <v>9989</v>
      </c>
      <c r="N20" s="19">
        <v>10689</v>
      </c>
      <c r="O20" s="19">
        <v>21515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30.5</v>
      </c>
      <c r="D21" s="27">
        <v>405.6</v>
      </c>
      <c r="E21" s="27"/>
      <c r="F21" s="27">
        <v>43.5</v>
      </c>
      <c r="G21" s="27">
        <v>177.6</v>
      </c>
      <c r="H21" s="27">
        <v>1.4</v>
      </c>
      <c r="I21" s="28">
        <v>658.6</v>
      </c>
      <c r="J21" s="27"/>
      <c r="K21" s="27"/>
      <c r="L21" s="27">
        <v>35.9</v>
      </c>
      <c r="M21" s="27">
        <v>512</v>
      </c>
      <c r="N21" s="28">
        <v>547.9</v>
      </c>
      <c r="O21" s="28">
        <v>1206.5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1.04</v>
      </c>
      <c r="D22" s="13">
        <v>107.56</v>
      </c>
      <c r="E22" s="13"/>
      <c r="F22" s="13">
        <v>5.45</v>
      </c>
      <c r="G22" s="13">
        <v>163.27</v>
      </c>
      <c r="H22" s="13">
        <v>0.36</v>
      </c>
      <c r="I22" s="24">
        <v>277.68000000000006</v>
      </c>
      <c r="J22" s="13"/>
      <c r="K22" s="13"/>
      <c r="L22" s="13">
        <v>7.79</v>
      </c>
      <c r="M22" s="13">
        <v>111.66</v>
      </c>
      <c r="N22" s="24">
        <v>119.45</v>
      </c>
      <c r="O22" s="24">
        <v>397.13000000000005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437</v>
      </c>
      <c r="D23" s="26">
        <v>18900</v>
      </c>
      <c r="E23" s="26"/>
      <c r="F23" s="26">
        <v>742</v>
      </c>
      <c r="G23" s="26">
        <v>28680</v>
      </c>
      <c r="H23" s="26">
        <v>36</v>
      </c>
      <c r="I23" s="19">
        <v>48795</v>
      </c>
      <c r="J23" s="26"/>
      <c r="K23" s="26"/>
      <c r="L23" s="26">
        <v>398</v>
      </c>
      <c r="M23" s="26">
        <v>5539</v>
      </c>
      <c r="N23" s="19">
        <v>5937</v>
      </c>
      <c r="O23" s="19">
        <v>54732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15.7</v>
      </c>
      <c r="D24" s="29">
        <v>1043.5</v>
      </c>
      <c r="E24" s="29"/>
      <c r="F24" s="29">
        <v>28.5</v>
      </c>
      <c r="G24" s="29">
        <v>669.1</v>
      </c>
      <c r="H24" s="29">
        <v>1.9</v>
      </c>
      <c r="I24" s="20">
        <v>1758.7000000000003</v>
      </c>
      <c r="J24" s="29"/>
      <c r="K24" s="29"/>
      <c r="L24" s="29">
        <v>16.3</v>
      </c>
      <c r="M24" s="29">
        <v>226.4</v>
      </c>
      <c r="N24" s="20">
        <v>242.70000000000002</v>
      </c>
      <c r="O24" s="20">
        <v>2001.4000000000003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14.4</v>
      </c>
      <c r="D25" s="30">
        <v>202.48</v>
      </c>
      <c r="E25" s="30">
        <v>0.49</v>
      </c>
      <c r="F25" s="30">
        <v>31.42</v>
      </c>
      <c r="G25" s="30">
        <v>154.84</v>
      </c>
      <c r="H25" s="30">
        <v>2.88</v>
      </c>
      <c r="I25" s="31">
        <v>406.51</v>
      </c>
      <c r="J25" s="30"/>
      <c r="K25" s="30"/>
      <c r="L25" s="30">
        <v>58.37</v>
      </c>
      <c r="M25" s="30">
        <v>204.92</v>
      </c>
      <c r="N25" s="31">
        <v>263.28999999999996</v>
      </c>
      <c r="O25" s="31">
        <v>669.8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3901</v>
      </c>
      <c r="D26" s="26">
        <v>40377</v>
      </c>
      <c r="E26" s="26">
        <v>88</v>
      </c>
      <c r="F26" s="26">
        <v>5113</v>
      </c>
      <c r="G26" s="26">
        <v>32235</v>
      </c>
      <c r="H26" s="26">
        <v>620</v>
      </c>
      <c r="I26" s="19">
        <v>82334</v>
      </c>
      <c r="J26" s="26"/>
      <c r="K26" s="26"/>
      <c r="L26" s="26">
        <v>3533</v>
      </c>
      <c r="M26" s="26">
        <v>12503</v>
      </c>
      <c r="N26" s="19">
        <v>16036</v>
      </c>
      <c r="O26" s="19">
        <v>98370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112.6</v>
      </c>
      <c r="D27" s="27">
        <v>1820.3</v>
      </c>
      <c r="E27" s="27">
        <v>3.9</v>
      </c>
      <c r="F27" s="27">
        <v>124.9</v>
      </c>
      <c r="G27" s="27">
        <v>718.8</v>
      </c>
      <c r="H27" s="27">
        <v>26.6</v>
      </c>
      <c r="I27" s="28">
        <v>2807.1</v>
      </c>
      <c r="J27" s="27"/>
      <c r="K27" s="27"/>
      <c r="L27" s="27">
        <v>109</v>
      </c>
      <c r="M27" s="27">
        <v>386.9</v>
      </c>
      <c r="N27" s="28">
        <v>495.9</v>
      </c>
      <c r="O27" s="28">
        <v>3303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5.55</v>
      </c>
      <c r="D28" s="13">
        <v>105.09</v>
      </c>
      <c r="E28" s="13">
        <v>0.01</v>
      </c>
      <c r="F28" s="13">
        <v>121.42</v>
      </c>
      <c r="G28" s="13">
        <v>246.96</v>
      </c>
      <c r="H28" s="13">
        <v>2.65</v>
      </c>
      <c r="I28" s="24">
        <v>481.67999999999995</v>
      </c>
      <c r="J28" s="13"/>
      <c r="K28" s="13"/>
      <c r="L28" s="13">
        <v>26.25</v>
      </c>
      <c r="M28" s="13">
        <v>159.22</v>
      </c>
      <c r="N28" s="24">
        <v>185.47</v>
      </c>
      <c r="O28" s="24">
        <v>667.15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1791</v>
      </c>
      <c r="D29" s="26">
        <v>23795</v>
      </c>
      <c r="E29" s="26">
        <v>2</v>
      </c>
      <c r="F29" s="26">
        <v>21356</v>
      </c>
      <c r="G29" s="26">
        <v>58681</v>
      </c>
      <c r="H29" s="26">
        <v>395</v>
      </c>
      <c r="I29" s="19">
        <v>106020</v>
      </c>
      <c r="J29" s="26"/>
      <c r="K29" s="26"/>
      <c r="L29" s="26">
        <v>1833</v>
      </c>
      <c r="M29" s="26">
        <v>11273</v>
      </c>
      <c r="N29" s="19">
        <v>13106</v>
      </c>
      <c r="O29" s="19">
        <v>119126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41.2</v>
      </c>
      <c r="D30" s="29">
        <v>883.7</v>
      </c>
      <c r="E30" s="29">
        <v>0.1</v>
      </c>
      <c r="F30" s="29">
        <v>433.8</v>
      </c>
      <c r="G30" s="29">
        <v>1244.5</v>
      </c>
      <c r="H30" s="29">
        <v>15</v>
      </c>
      <c r="I30" s="20">
        <v>2618.3</v>
      </c>
      <c r="J30" s="29"/>
      <c r="K30" s="29"/>
      <c r="L30" s="29">
        <v>54.7</v>
      </c>
      <c r="M30" s="29">
        <v>339.8</v>
      </c>
      <c r="N30" s="20">
        <v>394.5</v>
      </c>
      <c r="O30" s="20">
        <v>3012.8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25.34</v>
      </c>
      <c r="D31" s="30">
        <v>61.69</v>
      </c>
      <c r="E31" s="30">
        <v>0.33</v>
      </c>
      <c r="F31" s="30">
        <v>268.5</v>
      </c>
      <c r="G31" s="30">
        <v>663.44</v>
      </c>
      <c r="H31" s="30">
        <v>1.14</v>
      </c>
      <c r="I31" s="31">
        <v>1020.44</v>
      </c>
      <c r="J31" s="30"/>
      <c r="K31" s="30"/>
      <c r="L31" s="30">
        <v>49.72</v>
      </c>
      <c r="M31" s="30">
        <v>227.15</v>
      </c>
      <c r="N31" s="31">
        <v>276.87</v>
      </c>
      <c r="O31" s="31">
        <v>1297.31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8736</v>
      </c>
      <c r="D32" s="26">
        <v>15746</v>
      </c>
      <c r="E32" s="26">
        <v>70</v>
      </c>
      <c r="F32" s="26">
        <v>52015</v>
      </c>
      <c r="G32" s="26">
        <v>175166</v>
      </c>
      <c r="H32" s="26">
        <v>187</v>
      </c>
      <c r="I32" s="19">
        <v>251920</v>
      </c>
      <c r="J32" s="26"/>
      <c r="K32" s="26"/>
      <c r="L32" s="26">
        <v>4059</v>
      </c>
      <c r="M32" s="26">
        <v>17953</v>
      </c>
      <c r="N32" s="19">
        <v>22012</v>
      </c>
      <c r="O32" s="19">
        <v>273932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158.9</v>
      </c>
      <c r="D33" s="27">
        <v>475.8</v>
      </c>
      <c r="E33" s="27">
        <v>2.2</v>
      </c>
      <c r="F33" s="27">
        <v>786.6</v>
      </c>
      <c r="G33" s="27">
        <v>3214.5</v>
      </c>
      <c r="H33" s="27">
        <v>6.8</v>
      </c>
      <c r="I33" s="28">
        <v>4644.8</v>
      </c>
      <c r="J33" s="27"/>
      <c r="K33" s="27"/>
      <c r="L33" s="27">
        <v>113.4</v>
      </c>
      <c r="M33" s="27">
        <v>498.9</v>
      </c>
      <c r="N33" s="28">
        <v>612.3</v>
      </c>
      <c r="O33" s="28">
        <v>5257.1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73.2</v>
      </c>
      <c r="D34" s="13">
        <v>39.83</v>
      </c>
      <c r="E34" s="13">
        <v>0.45</v>
      </c>
      <c r="F34" s="13">
        <v>446.49</v>
      </c>
      <c r="G34" s="13">
        <v>1066.22</v>
      </c>
      <c r="H34" s="13">
        <v>7.5</v>
      </c>
      <c r="I34" s="24">
        <v>1633.69</v>
      </c>
      <c r="J34" s="13"/>
      <c r="K34" s="13"/>
      <c r="L34" s="13">
        <v>57.03</v>
      </c>
      <c r="M34" s="13">
        <v>285.61</v>
      </c>
      <c r="N34" s="24">
        <v>342.64</v>
      </c>
      <c r="O34" s="24">
        <v>1976.33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28193</v>
      </c>
      <c r="D35" s="26">
        <v>11439</v>
      </c>
      <c r="E35" s="26">
        <v>155</v>
      </c>
      <c r="F35" s="26">
        <v>91783</v>
      </c>
      <c r="G35" s="26">
        <v>300893</v>
      </c>
      <c r="H35" s="26">
        <v>1492</v>
      </c>
      <c r="I35" s="19">
        <v>433955</v>
      </c>
      <c r="J35" s="26"/>
      <c r="K35" s="26"/>
      <c r="L35" s="26">
        <v>5043</v>
      </c>
      <c r="M35" s="26">
        <v>24379</v>
      </c>
      <c r="N35" s="19">
        <v>29422</v>
      </c>
      <c r="O35" s="19">
        <v>463377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423.7</v>
      </c>
      <c r="D36" s="29">
        <v>331.4</v>
      </c>
      <c r="E36" s="29">
        <v>4.4</v>
      </c>
      <c r="F36" s="29">
        <v>1203.6</v>
      </c>
      <c r="G36" s="29">
        <v>4562.3</v>
      </c>
      <c r="H36" s="29">
        <v>44.2</v>
      </c>
      <c r="I36" s="20">
        <v>6569.599999999999</v>
      </c>
      <c r="J36" s="29"/>
      <c r="K36" s="29"/>
      <c r="L36" s="29">
        <v>128.4</v>
      </c>
      <c r="M36" s="29">
        <v>619.4</v>
      </c>
      <c r="N36" s="20">
        <v>747.8</v>
      </c>
      <c r="O36" s="20">
        <v>7317.4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85.53</v>
      </c>
      <c r="D37" s="30">
        <v>4.36</v>
      </c>
      <c r="E37" s="30">
        <v>1.05</v>
      </c>
      <c r="F37" s="30">
        <v>549.73</v>
      </c>
      <c r="G37" s="30">
        <v>1775.08</v>
      </c>
      <c r="H37" s="30">
        <v>3.55</v>
      </c>
      <c r="I37" s="31">
        <v>2419.3</v>
      </c>
      <c r="J37" s="30">
        <v>0.1</v>
      </c>
      <c r="K37" s="30"/>
      <c r="L37" s="30">
        <v>123.13</v>
      </c>
      <c r="M37" s="30">
        <v>420.52</v>
      </c>
      <c r="N37" s="31">
        <v>543.75</v>
      </c>
      <c r="O37" s="31">
        <v>2963.05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32536</v>
      </c>
      <c r="D38" s="26">
        <v>1267</v>
      </c>
      <c r="E38" s="26">
        <v>363</v>
      </c>
      <c r="F38" s="26">
        <v>119577</v>
      </c>
      <c r="G38" s="26">
        <v>543294</v>
      </c>
      <c r="H38" s="26">
        <v>740</v>
      </c>
      <c r="I38" s="19">
        <v>697777</v>
      </c>
      <c r="J38" s="26">
        <v>8</v>
      </c>
      <c r="K38" s="26"/>
      <c r="L38" s="26">
        <v>11632</v>
      </c>
      <c r="M38" s="26">
        <v>40281</v>
      </c>
      <c r="N38" s="19">
        <v>51921</v>
      </c>
      <c r="O38" s="19">
        <v>749698</v>
      </c>
      <c r="P38" s="45" t="s">
        <v>18</v>
      </c>
      <c r="Q38" s="45"/>
      <c r="R38" s="13">
        <v>22.65</v>
      </c>
    </row>
    <row r="39" spans="1:18" ht="15.75" customHeight="1">
      <c r="A39" s="40"/>
      <c r="B39" s="21" t="s">
        <v>17</v>
      </c>
      <c r="C39" s="27">
        <v>423.7</v>
      </c>
      <c r="D39" s="27">
        <v>31</v>
      </c>
      <c r="E39" s="27">
        <v>8.7</v>
      </c>
      <c r="F39" s="27">
        <v>1322.7</v>
      </c>
      <c r="G39" s="27">
        <v>6520.4</v>
      </c>
      <c r="H39" s="27">
        <v>17.1</v>
      </c>
      <c r="I39" s="28">
        <v>8323.6</v>
      </c>
      <c r="J39" s="27">
        <v>0.1</v>
      </c>
      <c r="K39" s="27"/>
      <c r="L39" s="27">
        <v>229.1</v>
      </c>
      <c r="M39" s="27">
        <v>792.6</v>
      </c>
      <c r="N39" s="28">
        <v>1021.8</v>
      </c>
      <c r="O39" s="28">
        <v>9345.4</v>
      </c>
      <c r="P39" s="46" t="s">
        <v>19</v>
      </c>
      <c r="Q39" s="46"/>
      <c r="R39" s="14">
        <v>106.68</v>
      </c>
    </row>
    <row r="40" spans="1:18" ht="15.75" customHeight="1">
      <c r="A40" s="40">
        <v>12</v>
      </c>
      <c r="B40" s="18" t="s">
        <v>16</v>
      </c>
      <c r="C40" s="13">
        <v>120.79</v>
      </c>
      <c r="D40" s="13">
        <v>3.34</v>
      </c>
      <c r="E40" s="13">
        <v>14.41</v>
      </c>
      <c r="F40" s="13">
        <v>325.46</v>
      </c>
      <c r="G40" s="13">
        <v>2721.75</v>
      </c>
      <c r="H40" s="13">
        <v>29.42</v>
      </c>
      <c r="I40" s="24">
        <v>3215.17</v>
      </c>
      <c r="J40" s="13">
        <v>1.46</v>
      </c>
      <c r="K40" s="13"/>
      <c r="L40" s="13">
        <v>207.04</v>
      </c>
      <c r="M40" s="13">
        <v>626.41</v>
      </c>
      <c r="N40" s="24">
        <v>834.91</v>
      </c>
      <c r="O40" s="24">
        <v>4050.08</v>
      </c>
      <c r="P40" s="47" t="s">
        <v>20</v>
      </c>
      <c r="Q40" s="47"/>
      <c r="R40" s="14">
        <v>56.36</v>
      </c>
    </row>
    <row r="41" spans="1:18" ht="15.75" customHeight="1">
      <c r="A41" s="40"/>
      <c r="B41" s="15" t="s">
        <v>45</v>
      </c>
      <c r="C41" s="26">
        <v>52336</v>
      </c>
      <c r="D41" s="26">
        <v>1246</v>
      </c>
      <c r="E41" s="26">
        <v>3914</v>
      </c>
      <c r="F41" s="26">
        <v>73460</v>
      </c>
      <c r="G41" s="26">
        <v>867930</v>
      </c>
      <c r="H41" s="26">
        <v>7785</v>
      </c>
      <c r="I41" s="19">
        <v>1006671</v>
      </c>
      <c r="J41" s="26">
        <v>128</v>
      </c>
      <c r="K41" s="26"/>
      <c r="L41" s="26">
        <v>21212</v>
      </c>
      <c r="M41" s="26">
        <v>65664</v>
      </c>
      <c r="N41" s="19">
        <v>87004</v>
      </c>
      <c r="O41" s="19">
        <v>1093675</v>
      </c>
      <c r="P41" s="47" t="s">
        <v>21</v>
      </c>
      <c r="Q41" s="47"/>
      <c r="R41" s="14">
        <v>43.12</v>
      </c>
    </row>
    <row r="42" spans="1:18" ht="15.75" customHeight="1">
      <c r="A42" s="40"/>
      <c r="B42" s="16" t="s">
        <v>17</v>
      </c>
      <c r="C42" s="29">
        <v>577.6</v>
      </c>
      <c r="D42" s="29">
        <v>26.2</v>
      </c>
      <c r="E42" s="29">
        <v>83.5</v>
      </c>
      <c r="F42" s="29">
        <v>665.3</v>
      </c>
      <c r="G42" s="29">
        <v>7945.9</v>
      </c>
      <c r="H42" s="29">
        <v>156.8</v>
      </c>
      <c r="I42" s="20">
        <v>9455.3</v>
      </c>
      <c r="J42" s="29">
        <v>2.3</v>
      </c>
      <c r="K42" s="29"/>
      <c r="L42" s="29">
        <v>408.9</v>
      </c>
      <c r="M42" s="29">
        <v>1268</v>
      </c>
      <c r="N42" s="20">
        <v>1679.2</v>
      </c>
      <c r="O42" s="20">
        <v>11134.5</v>
      </c>
      <c r="P42" s="47" t="s">
        <v>22</v>
      </c>
      <c r="Q42" s="47"/>
      <c r="R42" s="14">
        <v>0.47</v>
      </c>
    </row>
    <row r="43" spans="1:18" ht="15.75" customHeight="1">
      <c r="A43" s="40">
        <v>13</v>
      </c>
      <c r="B43" s="22" t="s">
        <v>16</v>
      </c>
      <c r="C43" s="30">
        <v>16.73</v>
      </c>
      <c r="D43" s="30">
        <v>1.89</v>
      </c>
      <c r="E43" s="30">
        <v>1.33</v>
      </c>
      <c r="F43" s="30">
        <v>184.94</v>
      </c>
      <c r="G43" s="30">
        <v>1737.14</v>
      </c>
      <c r="H43" s="30">
        <v>6.75</v>
      </c>
      <c r="I43" s="31">
        <v>1948.7800000000002</v>
      </c>
      <c r="J43" s="30">
        <v>0.57</v>
      </c>
      <c r="K43" s="30"/>
      <c r="L43" s="30">
        <v>223.68</v>
      </c>
      <c r="M43" s="30">
        <v>733.44</v>
      </c>
      <c r="N43" s="31">
        <v>957.69</v>
      </c>
      <c r="O43" s="31">
        <v>2906.4700000000003</v>
      </c>
      <c r="P43" s="47" t="s">
        <v>23</v>
      </c>
      <c r="Q43" s="47"/>
      <c r="R43" s="14">
        <v>13.57</v>
      </c>
    </row>
    <row r="44" spans="1:18" ht="15.75" customHeight="1">
      <c r="A44" s="40"/>
      <c r="B44" s="15" t="s">
        <v>45</v>
      </c>
      <c r="C44" s="26">
        <v>7343</v>
      </c>
      <c r="D44" s="26">
        <v>1070</v>
      </c>
      <c r="E44" s="26">
        <v>508</v>
      </c>
      <c r="F44" s="26">
        <v>43049</v>
      </c>
      <c r="G44" s="26">
        <v>555761</v>
      </c>
      <c r="H44" s="26">
        <v>1944</v>
      </c>
      <c r="I44" s="19">
        <v>609675</v>
      </c>
      <c r="J44" s="26">
        <v>65</v>
      </c>
      <c r="K44" s="26"/>
      <c r="L44" s="26">
        <v>24308</v>
      </c>
      <c r="M44" s="26">
        <v>80477</v>
      </c>
      <c r="N44" s="19">
        <v>104850</v>
      </c>
      <c r="O44" s="19">
        <v>714525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82.8</v>
      </c>
      <c r="D45" s="27">
        <v>21.2</v>
      </c>
      <c r="E45" s="27">
        <v>10.1</v>
      </c>
      <c r="F45" s="27">
        <v>390.1</v>
      </c>
      <c r="G45" s="27">
        <v>4984.1</v>
      </c>
      <c r="H45" s="27">
        <v>38.7</v>
      </c>
      <c r="I45" s="28">
        <v>5527</v>
      </c>
      <c r="J45" s="27">
        <v>1</v>
      </c>
      <c r="K45" s="27"/>
      <c r="L45" s="27">
        <v>407.8</v>
      </c>
      <c r="M45" s="27">
        <v>1350.3</v>
      </c>
      <c r="N45" s="28">
        <v>1759.1</v>
      </c>
      <c r="O45" s="28">
        <v>7286.1</v>
      </c>
      <c r="P45" s="42" t="s">
        <v>3</v>
      </c>
      <c r="Q45" s="42"/>
      <c r="R45" s="11">
        <v>242.85</v>
      </c>
    </row>
    <row r="46" spans="1:18" ht="15.75" customHeight="1">
      <c r="A46" s="40">
        <v>14</v>
      </c>
      <c r="B46" s="18" t="s">
        <v>16</v>
      </c>
      <c r="C46" s="13">
        <v>3.65</v>
      </c>
      <c r="D46" s="13">
        <v>6.94</v>
      </c>
      <c r="E46" s="13">
        <v>1.14</v>
      </c>
      <c r="F46" s="13">
        <v>147.66</v>
      </c>
      <c r="G46" s="13">
        <v>722.4</v>
      </c>
      <c r="H46" s="13">
        <v>1.63</v>
      </c>
      <c r="I46" s="24">
        <v>883.42</v>
      </c>
      <c r="J46" s="13">
        <v>0.77</v>
      </c>
      <c r="K46" s="13"/>
      <c r="L46" s="13">
        <v>147.03</v>
      </c>
      <c r="M46" s="13">
        <v>578.38</v>
      </c>
      <c r="N46" s="24">
        <v>726.1800000000001</v>
      </c>
      <c r="O46" s="24">
        <v>1609.6</v>
      </c>
      <c r="P46" s="42" t="s">
        <v>25</v>
      </c>
      <c r="Q46" s="42"/>
      <c r="R46" s="33">
        <v>15.84</v>
      </c>
    </row>
    <row r="47" spans="1:18" ht="15.75" customHeight="1">
      <c r="A47" s="40"/>
      <c r="B47" s="15" t="s">
        <v>45</v>
      </c>
      <c r="C47" s="26">
        <v>1728</v>
      </c>
      <c r="D47" s="26">
        <v>2600</v>
      </c>
      <c r="E47" s="26">
        <v>477</v>
      </c>
      <c r="F47" s="26">
        <v>35810</v>
      </c>
      <c r="G47" s="26">
        <v>241852</v>
      </c>
      <c r="H47" s="26">
        <v>508</v>
      </c>
      <c r="I47" s="19">
        <v>282975</v>
      </c>
      <c r="J47" s="26">
        <v>93</v>
      </c>
      <c r="K47" s="26"/>
      <c r="L47" s="26">
        <v>16734</v>
      </c>
      <c r="M47" s="26">
        <v>65458</v>
      </c>
      <c r="N47" s="19">
        <v>82285</v>
      </c>
      <c r="O47" s="19">
        <v>365260</v>
      </c>
      <c r="P47" s="44" t="s">
        <v>37</v>
      </c>
      <c r="Q47" s="32" t="s">
        <v>16</v>
      </c>
      <c r="R47" s="33">
        <v>4.17</v>
      </c>
    </row>
    <row r="48" spans="1:18" ht="15.75" customHeight="1">
      <c r="A48" s="40"/>
      <c r="B48" s="16" t="s">
        <v>17</v>
      </c>
      <c r="C48" s="29">
        <v>15.3</v>
      </c>
      <c r="D48" s="29">
        <v>47.5</v>
      </c>
      <c r="E48" s="29">
        <v>8.6</v>
      </c>
      <c r="F48" s="29">
        <v>287.6</v>
      </c>
      <c r="G48" s="29">
        <v>1708.5</v>
      </c>
      <c r="H48" s="29">
        <v>8.7</v>
      </c>
      <c r="I48" s="20">
        <v>2076.2</v>
      </c>
      <c r="J48" s="29">
        <v>1</v>
      </c>
      <c r="K48" s="29"/>
      <c r="L48" s="29">
        <v>197.7</v>
      </c>
      <c r="M48" s="29">
        <v>769.9</v>
      </c>
      <c r="N48" s="20">
        <v>968.5999999999999</v>
      </c>
      <c r="O48" s="20">
        <v>3044.7999999999997</v>
      </c>
      <c r="P48" s="42"/>
      <c r="Q48" s="32" t="s">
        <v>45</v>
      </c>
      <c r="R48" s="34">
        <v>342</v>
      </c>
    </row>
    <row r="49" spans="1:18" ht="15.75" customHeight="1">
      <c r="A49" s="41" t="s">
        <v>34</v>
      </c>
      <c r="B49" s="22" t="s">
        <v>16</v>
      </c>
      <c r="C49" s="30">
        <v>53.57</v>
      </c>
      <c r="D49" s="30">
        <v>68.69</v>
      </c>
      <c r="E49" s="30">
        <v>33.71</v>
      </c>
      <c r="F49" s="30">
        <v>516.26</v>
      </c>
      <c r="G49" s="30">
        <v>950.81</v>
      </c>
      <c r="H49" s="30">
        <v>228.68</v>
      </c>
      <c r="I49" s="31">
        <v>1851.72</v>
      </c>
      <c r="J49" s="30">
        <v>0.53</v>
      </c>
      <c r="K49" s="30"/>
      <c r="L49" s="30">
        <v>167.6</v>
      </c>
      <c r="M49" s="30">
        <v>1204.9</v>
      </c>
      <c r="N49" s="31">
        <v>1373.0300000000002</v>
      </c>
      <c r="O49" s="31">
        <v>3224.75</v>
      </c>
      <c r="P49" s="42"/>
      <c r="Q49" s="32" t="s">
        <v>17</v>
      </c>
      <c r="R49" s="12">
        <v>3.5</v>
      </c>
    </row>
    <row r="50" spans="1:18" ht="15.75" customHeight="1">
      <c r="A50" s="40"/>
      <c r="B50" s="15" t="s">
        <v>45</v>
      </c>
      <c r="C50" s="26">
        <v>25436</v>
      </c>
      <c r="D50" s="26">
        <v>35197</v>
      </c>
      <c r="E50" s="26">
        <v>12969</v>
      </c>
      <c r="F50" s="26">
        <v>130572</v>
      </c>
      <c r="G50" s="26">
        <v>328345</v>
      </c>
      <c r="H50" s="26">
        <v>76981</v>
      </c>
      <c r="I50" s="19">
        <v>609500</v>
      </c>
      <c r="J50" s="26">
        <v>69</v>
      </c>
      <c r="K50" s="26"/>
      <c r="L50" s="26">
        <v>21152</v>
      </c>
      <c r="M50" s="26">
        <v>135334</v>
      </c>
      <c r="N50" s="19">
        <v>156555</v>
      </c>
      <c r="O50" s="19">
        <v>766055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49.6</v>
      </c>
      <c r="D51" s="29">
        <v>144</v>
      </c>
      <c r="E51" s="29">
        <v>79.2</v>
      </c>
      <c r="F51" s="29">
        <v>552.3</v>
      </c>
      <c r="G51" s="29">
        <v>1128.9</v>
      </c>
      <c r="H51" s="29">
        <v>511.2</v>
      </c>
      <c r="I51" s="20">
        <v>2465.2</v>
      </c>
      <c r="J51" s="29">
        <v>0.3</v>
      </c>
      <c r="K51" s="29"/>
      <c r="L51" s="29">
        <v>90</v>
      </c>
      <c r="M51" s="29">
        <v>606.7</v>
      </c>
      <c r="N51" s="20">
        <v>697</v>
      </c>
      <c r="O51" s="20">
        <v>3162.2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404.99</v>
      </c>
      <c r="D52" s="24">
        <v>665.0400000000002</v>
      </c>
      <c r="E52" s="24">
        <v>53.58</v>
      </c>
      <c r="F52" s="24">
        <v>2607.5200000000004</v>
      </c>
      <c r="G52" s="24">
        <v>10256.339999999998</v>
      </c>
      <c r="H52" s="24">
        <v>284.76</v>
      </c>
      <c r="I52" s="24">
        <v>14272.23</v>
      </c>
      <c r="J52" s="24">
        <v>3.4299999999999997</v>
      </c>
      <c r="K52" s="24">
        <v>0</v>
      </c>
      <c r="L52" s="24">
        <v>1099.3999999999999</v>
      </c>
      <c r="M52" s="24">
        <v>4854.52</v>
      </c>
      <c r="N52" s="24">
        <v>5957.35</v>
      </c>
      <c r="O52" s="24">
        <v>20229.58</v>
      </c>
      <c r="P52" s="42" t="s">
        <v>35</v>
      </c>
      <c r="Q52" s="42"/>
      <c r="R52" s="37">
        <v>20492.44</v>
      </c>
    </row>
    <row r="53" spans="1:18" ht="15.75" customHeight="1">
      <c r="A53" s="40"/>
      <c r="B53" s="15" t="s">
        <v>45</v>
      </c>
      <c r="C53" s="19">
        <v>163413</v>
      </c>
      <c r="D53" s="19">
        <v>159173</v>
      </c>
      <c r="E53" s="19">
        <v>18575</v>
      </c>
      <c r="F53" s="19">
        <v>574539</v>
      </c>
      <c r="G53" s="19">
        <v>3138954</v>
      </c>
      <c r="H53" s="19">
        <v>90707</v>
      </c>
      <c r="I53" s="19">
        <v>4145361</v>
      </c>
      <c r="J53" s="19">
        <v>363</v>
      </c>
      <c r="K53" s="19">
        <v>0</v>
      </c>
      <c r="L53" s="19">
        <v>110935</v>
      </c>
      <c r="M53" s="19">
        <v>470138</v>
      </c>
      <c r="N53" s="19">
        <v>581436</v>
      </c>
      <c r="O53" s="19">
        <v>4726797</v>
      </c>
      <c r="P53" s="42" t="s">
        <v>46</v>
      </c>
      <c r="Q53" s="42"/>
      <c r="R53" s="38">
        <v>4727139</v>
      </c>
    </row>
    <row r="54" spans="1:18" ht="15.75" customHeight="1">
      <c r="A54" s="40"/>
      <c r="B54" s="16" t="s">
        <v>17</v>
      </c>
      <c r="C54" s="20">
        <v>1963.5</v>
      </c>
      <c r="D54" s="20">
        <v>5473.599999999999</v>
      </c>
      <c r="E54" s="20">
        <v>205.5</v>
      </c>
      <c r="F54" s="20">
        <v>5859.200000000001</v>
      </c>
      <c r="G54" s="20">
        <v>33055.3</v>
      </c>
      <c r="H54" s="20">
        <v>828.4</v>
      </c>
      <c r="I54" s="20">
        <v>47385.50000000001</v>
      </c>
      <c r="J54" s="20">
        <v>4.7</v>
      </c>
      <c r="K54" s="20">
        <v>0</v>
      </c>
      <c r="L54" s="20">
        <v>1817.9</v>
      </c>
      <c r="M54" s="20">
        <v>7461.699999999999</v>
      </c>
      <c r="N54" s="20">
        <v>9284.3</v>
      </c>
      <c r="O54" s="20">
        <v>56669.8</v>
      </c>
      <c r="P54" s="42" t="s">
        <v>36</v>
      </c>
      <c r="Q54" s="42"/>
      <c r="R54" s="39">
        <v>56673.3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3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富士見町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1.52</v>
      </c>
      <c r="N10" s="24">
        <v>1.52</v>
      </c>
      <c r="O10" s="24">
        <v>1.52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20</v>
      </c>
      <c r="N11" s="19">
        <v>20</v>
      </c>
      <c r="O11" s="19">
        <v>20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3</v>
      </c>
      <c r="N12" s="20">
        <v>3</v>
      </c>
      <c r="O12" s="20">
        <v>3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>
        <v>0.18</v>
      </c>
      <c r="H13" s="30"/>
      <c r="I13" s="31">
        <v>0.18</v>
      </c>
      <c r="J13" s="30"/>
      <c r="K13" s="30"/>
      <c r="L13" s="30"/>
      <c r="M13" s="30">
        <v>3.75</v>
      </c>
      <c r="N13" s="31">
        <v>3.75</v>
      </c>
      <c r="O13" s="31">
        <v>3.93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/>
      <c r="E14" s="26"/>
      <c r="F14" s="26"/>
      <c r="G14" s="26">
        <v>9</v>
      </c>
      <c r="H14" s="26"/>
      <c r="I14" s="19">
        <v>9</v>
      </c>
      <c r="J14" s="26"/>
      <c r="K14" s="26"/>
      <c r="L14" s="26">
        <v>10</v>
      </c>
      <c r="M14" s="26">
        <v>77</v>
      </c>
      <c r="N14" s="19">
        <v>87</v>
      </c>
      <c r="O14" s="19">
        <v>96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/>
      <c r="E15" s="27"/>
      <c r="F15" s="27"/>
      <c r="G15" s="27">
        <v>0.8</v>
      </c>
      <c r="H15" s="27"/>
      <c r="I15" s="28">
        <v>0.8</v>
      </c>
      <c r="J15" s="27"/>
      <c r="K15" s="27"/>
      <c r="L15" s="27">
        <v>0.8</v>
      </c>
      <c r="M15" s="27">
        <v>6.6</v>
      </c>
      <c r="N15" s="28">
        <v>7.3999999999999995</v>
      </c>
      <c r="O15" s="28">
        <v>8.2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0.64</v>
      </c>
      <c r="E16" s="13"/>
      <c r="F16" s="13"/>
      <c r="G16" s="13">
        <v>0.25</v>
      </c>
      <c r="H16" s="13"/>
      <c r="I16" s="24">
        <v>0.89</v>
      </c>
      <c r="J16" s="13"/>
      <c r="K16" s="13"/>
      <c r="L16" s="13"/>
      <c r="M16" s="13">
        <v>24.47</v>
      </c>
      <c r="N16" s="24">
        <v>24.47</v>
      </c>
      <c r="O16" s="24">
        <v>25.36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499</v>
      </c>
      <c r="E17" s="26"/>
      <c r="F17" s="26"/>
      <c r="G17" s="26">
        <v>31</v>
      </c>
      <c r="H17" s="26">
        <v>83</v>
      </c>
      <c r="I17" s="19">
        <v>613</v>
      </c>
      <c r="J17" s="26"/>
      <c r="K17" s="26"/>
      <c r="L17" s="26"/>
      <c r="M17" s="26">
        <v>736</v>
      </c>
      <c r="N17" s="19">
        <v>736</v>
      </c>
      <c r="O17" s="19">
        <v>1349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47.3</v>
      </c>
      <c r="E18" s="29"/>
      <c r="F18" s="29"/>
      <c r="G18" s="29">
        <v>1.8</v>
      </c>
      <c r="H18" s="29">
        <v>6.5</v>
      </c>
      <c r="I18" s="20">
        <v>55.599999999999994</v>
      </c>
      <c r="J18" s="29"/>
      <c r="K18" s="29"/>
      <c r="L18" s="29"/>
      <c r="M18" s="29">
        <v>49.7</v>
      </c>
      <c r="N18" s="20">
        <v>49.7</v>
      </c>
      <c r="O18" s="20">
        <v>105.3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0.13</v>
      </c>
      <c r="D19" s="30">
        <v>1.35</v>
      </c>
      <c r="E19" s="30"/>
      <c r="F19" s="30"/>
      <c r="G19" s="30"/>
      <c r="H19" s="30"/>
      <c r="I19" s="31">
        <v>1.48</v>
      </c>
      <c r="J19" s="30"/>
      <c r="K19" s="30"/>
      <c r="L19" s="30">
        <v>0.6</v>
      </c>
      <c r="M19" s="30">
        <v>4.85</v>
      </c>
      <c r="N19" s="31">
        <v>5.449999999999999</v>
      </c>
      <c r="O19" s="31">
        <v>6.93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20</v>
      </c>
      <c r="D20" s="26">
        <v>1339</v>
      </c>
      <c r="E20" s="26"/>
      <c r="F20" s="26"/>
      <c r="G20" s="26"/>
      <c r="H20" s="26">
        <v>721</v>
      </c>
      <c r="I20" s="19">
        <v>2080</v>
      </c>
      <c r="J20" s="26"/>
      <c r="K20" s="26"/>
      <c r="L20" s="26">
        <v>35</v>
      </c>
      <c r="M20" s="26">
        <v>845</v>
      </c>
      <c r="N20" s="19">
        <v>880</v>
      </c>
      <c r="O20" s="19">
        <v>2960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</v>
      </c>
      <c r="D21" s="27">
        <v>77.8</v>
      </c>
      <c r="E21" s="27"/>
      <c r="F21" s="27"/>
      <c r="G21" s="27"/>
      <c r="H21" s="27">
        <v>48.9</v>
      </c>
      <c r="I21" s="28">
        <v>127.69999999999999</v>
      </c>
      <c r="J21" s="27"/>
      <c r="K21" s="27"/>
      <c r="L21" s="27">
        <v>1.6</v>
      </c>
      <c r="M21" s="27">
        <v>44</v>
      </c>
      <c r="N21" s="28">
        <v>45.6</v>
      </c>
      <c r="O21" s="28">
        <v>173.29999999999998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0.13</v>
      </c>
      <c r="D22" s="13">
        <v>4.64</v>
      </c>
      <c r="E22" s="13">
        <v>0.21</v>
      </c>
      <c r="F22" s="13"/>
      <c r="G22" s="13"/>
      <c r="H22" s="13">
        <v>2.42</v>
      </c>
      <c r="I22" s="24">
        <v>7.3999999999999995</v>
      </c>
      <c r="J22" s="13"/>
      <c r="K22" s="13"/>
      <c r="L22" s="13"/>
      <c r="M22" s="13">
        <v>9.06</v>
      </c>
      <c r="N22" s="24">
        <v>9.06</v>
      </c>
      <c r="O22" s="24">
        <v>16.46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27</v>
      </c>
      <c r="D23" s="26">
        <v>2168</v>
      </c>
      <c r="E23" s="26">
        <v>29</v>
      </c>
      <c r="F23" s="26"/>
      <c r="G23" s="26"/>
      <c r="H23" s="26">
        <v>1477</v>
      </c>
      <c r="I23" s="19">
        <v>3701</v>
      </c>
      <c r="J23" s="26"/>
      <c r="K23" s="26"/>
      <c r="L23" s="26"/>
      <c r="M23" s="26">
        <v>482</v>
      </c>
      <c r="N23" s="19">
        <v>482</v>
      </c>
      <c r="O23" s="19">
        <v>4183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</v>
      </c>
      <c r="D24" s="29">
        <v>93</v>
      </c>
      <c r="E24" s="29">
        <v>1.2</v>
      </c>
      <c r="F24" s="29"/>
      <c r="G24" s="29"/>
      <c r="H24" s="29">
        <v>74.3</v>
      </c>
      <c r="I24" s="20">
        <v>169.5</v>
      </c>
      <c r="J24" s="29"/>
      <c r="K24" s="29"/>
      <c r="L24" s="29"/>
      <c r="M24" s="29">
        <v>19.2</v>
      </c>
      <c r="N24" s="20">
        <v>19.2</v>
      </c>
      <c r="O24" s="20">
        <v>188.7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0.16</v>
      </c>
      <c r="D25" s="30">
        <v>8.05</v>
      </c>
      <c r="E25" s="30"/>
      <c r="F25" s="30"/>
      <c r="G25" s="30">
        <v>0.35</v>
      </c>
      <c r="H25" s="30">
        <v>0.59</v>
      </c>
      <c r="I25" s="31">
        <v>9.15</v>
      </c>
      <c r="J25" s="30"/>
      <c r="K25" s="30"/>
      <c r="L25" s="30"/>
      <c r="M25" s="30">
        <v>10.8</v>
      </c>
      <c r="N25" s="31">
        <v>10.8</v>
      </c>
      <c r="O25" s="31">
        <v>19.950000000000003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38</v>
      </c>
      <c r="D26" s="26">
        <v>2470</v>
      </c>
      <c r="E26" s="26"/>
      <c r="F26" s="26"/>
      <c r="G26" s="26">
        <v>67</v>
      </c>
      <c r="H26" s="26">
        <v>49</v>
      </c>
      <c r="I26" s="19">
        <v>2624</v>
      </c>
      <c r="J26" s="26"/>
      <c r="K26" s="26"/>
      <c r="L26" s="26"/>
      <c r="M26" s="26">
        <v>623</v>
      </c>
      <c r="N26" s="19">
        <v>623</v>
      </c>
      <c r="O26" s="19">
        <v>3247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1</v>
      </c>
      <c r="D27" s="27">
        <v>79.2</v>
      </c>
      <c r="E27" s="27"/>
      <c r="F27" s="27"/>
      <c r="G27" s="27">
        <v>1.5</v>
      </c>
      <c r="H27" s="27">
        <v>2.3</v>
      </c>
      <c r="I27" s="28">
        <v>84</v>
      </c>
      <c r="J27" s="27"/>
      <c r="K27" s="27"/>
      <c r="L27" s="27"/>
      <c r="M27" s="27">
        <v>19.1</v>
      </c>
      <c r="N27" s="28">
        <v>19.1</v>
      </c>
      <c r="O27" s="28">
        <v>103.1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2.51</v>
      </c>
      <c r="D28" s="13">
        <v>23.96</v>
      </c>
      <c r="E28" s="13">
        <v>0.36</v>
      </c>
      <c r="F28" s="13">
        <v>3.99</v>
      </c>
      <c r="G28" s="13">
        <v>7.48</v>
      </c>
      <c r="H28" s="13">
        <v>0.11</v>
      </c>
      <c r="I28" s="24">
        <v>38.41</v>
      </c>
      <c r="J28" s="13"/>
      <c r="K28" s="13"/>
      <c r="L28" s="13"/>
      <c r="M28" s="13">
        <v>61.58</v>
      </c>
      <c r="N28" s="24">
        <v>61.58</v>
      </c>
      <c r="O28" s="24">
        <v>99.99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649</v>
      </c>
      <c r="D29" s="26">
        <v>4210</v>
      </c>
      <c r="E29" s="26">
        <v>66</v>
      </c>
      <c r="F29" s="26">
        <v>737</v>
      </c>
      <c r="G29" s="26">
        <v>1273</v>
      </c>
      <c r="H29" s="26">
        <v>10</v>
      </c>
      <c r="I29" s="19">
        <v>6945</v>
      </c>
      <c r="J29" s="26"/>
      <c r="K29" s="26"/>
      <c r="L29" s="26"/>
      <c r="M29" s="26">
        <v>3780</v>
      </c>
      <c r="N29" s="19">
        <v>3780</v>
      </c>
      <c r="O29" s="19">
        <v>10725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14.7</v>
      </c>
      <c r="D30" s="29">
        <v>110.1</v>
      </c>
      <c r="E30" s="29">
        <v>1.8</v>
      </c>
      <c r="F30" s="29">
        <v>15.1</v>
      </c>
      <c r="G30" s="29">
        <v>26.8</v>
      </c>
      <c r="H30" s="29">
        <v>0.3</v>
      </c>
      <c r="I30" s="20">
        <v>168.8</v>
      </c>
      <c r="J30" s="29"/>
      <c r="K30" s="29"/>
      <c r="L30" s="29"/>
      <c r="M30" s="29">
        <v>113.4</v>
      </c>
      <c r="N30" s="20">
        <v>113.4</v>
      </c>
      <c r="O30" s="20">
        <v>282.20000000000005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2.88</v>
      </c>
      <c r="D31" s="30">
        <v>10.91</v>
      </c>
      <c r="E31" s="30">
        <v>1.15</v>
      </c>
      <c r="F31" s="30">
        <v>12.46</v>
      </c>
      <c r="G31" s="30">
        <v>64.11</v>
      </c>
      <c r="H31" s="30">
        <v>14.63</v>
      </c>
      <c r="I31" s="31">
        <v>106.13999999999999</v>
      </c>
      <c r="J31" s="30"/>
      <c r="K31" s="30"/>
      <c r="L31" s="30"/>
      <c r="M31" s="30">
        <v>32.38</v>
      </c>
      <c r="N31" s="31">
        <v>32.38</v>
      </c>
      <c r="O31" s="31">
        <v>138.51999999999998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798</v>
      </c>
      <c r="D32" s="26">
        <v>2201</v>
      </c>
      <c r="E32" s="26">
        <v>233</v>
      </c>
      <c r="F32" s="26">
        <v>2462</v>
      </c>
      <c r="G32" s="26">
        <v>14666</v>
      </c>
      <c r="H32" s="26">
        <v>1585</v>
      </c>
      <c r="I32" s="19">
        <v>21945</v>
      </c>
      <c r="J32" s="26"/>
      <c r="K32" s="26"/>
      <c r="L32" s="26"/>
      <c r="M32" s="26">
        <v>2466</v>
      </c>
      <c r="N32" s="19">
        <v>2466</v>
      </c>
      <c r="O32" s="19">
        <v>24411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14.1</v>
      </c>
      <c r="D33" s="27">
        <v>46</v>
      </c>
      <c r="E33" s="27">
        <v>4.8</v>
      </c>
      <c r="F33" s="27">
        <v>36.9</v>
      </c>
      <c r="G33" s="27">
        <v>263.4</v>
      </c>
      <c r="H33" s="27">
        <v>49.5</v>
      </c>
      <c r="I33" s="28">
        <v>414.7</v>
      </c>
      <c r="J33" s="27"/>
      <c r="K33" s="27"/>
      <c r="L33" s="27"/>
      <c r="M33" s="27">
        <v>68.9</v>
      </c>
      <c r="N33" s="28">
        <v>68.9</v>
      </c>
      <c r="O33" s="28">
        <v>483.6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1.39</v>
      </c>
      <c r="D34" s="13">
        <v>0.99</v>
      </c>
      <c r="E34" s="13">
        <v>0.17</v>
      </c>
      <c r="F34" s="13">
        <v>28.76</v>
      </c>
      <c r="G34" s="13">
        <v>310.43</v>
      </c>
      <c r="H34" s="13">
        <v>50.06</v>
      </c>
      <c r="I34" s="24">
        <v>391.8</v>
      </c>
      <c r="J34" s="13"/>
      <c r="K34" s="13"/>
      <c r="L34" s="13"/>
      <c r="M34" s="13">
        <v>32.99</v>
      </c>
      <c r="N34" s="24">
        <v>32.99</v>
      </c>
      <c r="O34" s="24">
        <v>424.79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440</v>
      </c>
      <c r="D35" s="26">
        <v>227</v>
      </c>
      <c r="E35" s="26">
        <v>35</v>
      </c>
      <c r="F35" s="26">
        <v>6049</v>
      </c>
      <c r="G35" s="26">
        <v>76724</v>
      </c>
      <c r="H35" s="26">
        <v>6299</v>
      </c>
      <c r="I35" s="19">
        <v>89774</v>
      </c>
      <c r="J35" s="26"/>
      <c r="K35" s="26"/>
      <c r="L35" s="26"/>
      <c r="M35" s="26">
        <v>2819</v>
      </c>
      <c r="N35" s="19">
        <v>2819</v>
      </c>
      <c r="O35" s="19">
        <v>92593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5.9</v>
      </c>
      <c r="D36" s="29">
        <v>4.1</v>
      </c>
      <c r="E36" s="29">
        <v>0.5</v>
      </c>
      <c r="F36" s="29">
        <v>78.4</v>
      </c>
      <c r="G36" s="29">
        <v>1152.6</v>
      </c>
      <c r="H36" s="29">
        <v>188.8</v>
      </c>
      <c r="I36" s="20">
        <v>1430.3</v>
      </c>
      <c r="J36" s="29"/>
      <c r="K36" s="29"/>
      <c r="L36" s="29"/>
      <c r="M36" s="29">
        <v>71.9</v>
      </c>
      <c r="N36" s="20">
        <v>71.9</v>
      </c>
      <c r="O36" s="20">
        <v>1502.2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5</v>
      </c>
      <c r="D37" s="30">
        <v>0.9</v>
      </c>
      <c r="E37" s="30">
        <v>0.73</v>
      </c>
      <c r="F37" s="30">
        <v>104.92</v>
      </c>
      <c r="G37" s="30">
        <v>698.74</v>
      </c>
      <c r="H37" s="30">
        <v>50.55</v>
      </c>
      <c r="I37" s="31">
        <v>860.8399999999999</v>
      </c>
      <c r="J37" s="30"/>
      <c r="K37" s="30"/>
      <c r="L37" s="30"/>
      <c r="M37" s="30">
        <v>90.38</v>
      </c>
      <c r="N37" s="31">
        <v>90.38</v>
      </c>
      <c r="O37" s="31">
        <v>951.2199999999999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1604</v>
      </c>
      <c r="D38" s="26">
        <v>224</v>
      </c>
      <c r="E38" s="26">
        <v>180</v>
      </c>
      <c r="F38" s="26">
        <v>23274</v>
      </c>
      <c r="G38" s="26">
        <v>179953</v>
      </c>
      <c r="H38" s="26">
        <v>6340</v>
      </c>
      <c r="I38" s="19">
        <v>211575</v>
      </c>
      <c r="J38" s="26"/>
      <c r="K38" s="26"/>
      <c r="L38" s="26"/>
      <c r="M38" s="26">
        <v>9174</v>
      </c>
      <c r="N38" s="19">
        <v>9174</v>
      </c>
      <c r="O38" s="19">
        <v>220749</v>
      </c>
      <c r="P38" s="45" t="s">
        <v>18</v>
      </c>
      <c r="Q38" s="45"/>
      <c r="R38" s="13">
        <v>3.56</v>
      </c>
    </row>
    <row r="39" spans="1:18" ht="15.75" customHeight="1">
      <c r="A39" s="40"/>
      <c r="B39" s="21" t="s">
        <v>17</v>
      </c>
      <c r="C39" s="27">
        <v>21.5</v>
      </c>
      <c r="D39" s="27">
        <v>3.6</v>
      </c>
      <c r="E39" s="27">
        <v>2.6</v>
      </c>
      <c r="F39" s="27">
        <v>255.1</v>
      </c>
      <c r="G39" s="27">
        <v>2519.4</v>
      </c>
      <c r="H39" s="27">
        <v>130.5</v>
      </c>
      <c r="I39" s="28">
        <v>2932.7000000000003</v>
      </c>
      <c r="J39" s="27"/>
      <c r="K39" s="27"/>
      <c r="L39" s="27"/>
      <c r="M39" s="27">
        <v>177.5</v>
      </c>
      <c r="N39" s="28">
        <v>177.5</v>
      </c>
      <c r="O39" s="28">
        <v>3110.2000000000003</v>
      </c>
      <c r="P39" s="46" t="s">
        <v>19</v>
      </c>
      <c r="Q39" s="46"/>
      <c r="R39" s="14">
        <v>106.61</v>
      </c>
    </row>
    <row r="40" spans="1:18" ht="15.75" customHeight="1">
      <c r="A40" s="40">
        <v>12</v>
      </c>
      <c r="B40" s="18" t="s">
        <v>16</v>
      </c>
      <c r="C40" s="13">
        <v>13.05</v>
      </c>
      <c r="D40" s="13">
        <v>1.24</v>
      </c>
      <c r="E40" s="13">
        <v>2.31</v>
      </c>
      <c r="F40" s="13">
        <v>270.91</v>
      </c>
      <c r="G40" s="13">
        <v>740.95</v>
      </c>
      <c r="H40" s="13">
        <v>127.51</v>
      </c>
      <c r="I40" s="24">
        <v>1155.97</v>
      </c>
      <c r="J40" s="13"/>
      <c r="K40" s="13"/>
      <c r="L40" s="13">
        <v>1.51</v>
      </c>
      <c r="M40" s="13">
        <v>124.82</v>
      </c>
      <c r="N40" s="24">
        <v>126.33</v>
      </c>
      <c r="O40" s="24">
        <v>1282.3</v>
      </c>
      <c r="P40" s="47" t="s">
        <v>20</v>
      </c>
      <c r="Q40" s="47"/>
      <c r="R40" s="14">
        <v>12.41</v>
      </c>
    </row>
    <row r="41" spans="1:18" ht="15.75" customHeight="1">
      <c r="A41" s="40"/>
      <c r="B41" s="15" t="s">
        <v>45</v>
      </c>
      <c r="C41" s="26">
        <v>4124</v>
      </c>
      <c r="D41" s="26">
        <v>332</v>
      </c>
      <c r="E41" s="26">
        <v>615</v>
      </c>
      <c r="F41" s="26">
        <v>62849</v>
      </c>
      <c r="G41" s="26">
        <v>196383</v>
      </c>
      <c r="H41" s="26">
        <v>19346</v>
      </c>
      <c r="I41" s="19">
        <v>283649</v>
      </c>
      <c r="J41" s="26"/>
      <c r="K41" s="26"/>
      <c r="L41" s="26">
        <v>161</v>
      </c>
      <c r="M41" s="26">
        <v>13162</v>
      </c>
      <c r="N41" s="19">
        <v>13323</v>
      </c>
      <c r="O41" s="19">
        <v>296972</v>
      </c>
      <c r="P41" s="47" t="s">
        <v>21</v>
      </c>
      <c r="Q41" s="47"/>
      <c r="R41" s="14">
        <v>81.85</v>
      </c>
    </row>
    <row r="42" spans="1:18" ht="15.75" customHeight="1">
      <c r="A42" s="40"/>
      <c r="B42" s="16" t="s">
        <v>17</v>
      </c>
      <c r="C42" s="29">
        <v>52.4</v>
      </c>
      <c r="D42" s="29">
        <v>4.5</v>
      </c>
      <c r="E42" s="29">
        <v>8.5</v>
      </c>
      <c r="F42" s="29">
        <v>564.8</v>
      </c>
      <c r="G42" s="29">
        <v>2522.8</v>
      </c>
      <c r="H42" s="29">
        <v>369.2</v>
      </c>
      <c r="I42" s="20">
        <v>3522.2</v>
      </c>
      <c r="J42" s="29"/>
      <c r="K42" s="29"/>
      <c r="L42" s="29">
        <v>3.1</v>
      </c>
      <c r="M42" s="29">
        <v>245.3</v>
      </c>
      <c r="N42" s="20">
        <v>248.4</v>
      </c>
      <c r="O42" s="20">
        <v>3770.6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10.23</v>
      </c>
      <c r="D43" s="30">
        <v>0.79</v>
      </c>
      <c r="E43" s="30">
        <v>0.81</v>
      </c>
      <c r="F43" s="30">
        <v>281.88</v>
      </c>
      <c r="G43" s="30">
        <v>1049.8</v>
      </c>
      <c r="H43" s="30">
        <v>67.47</v>
      </c>
      <c r="I43" s="31">
        <v>1410.98</v>
      </c>
      <c r="J43" s="30"/>
      <c r="K43" s="30"/>
      <c r="L43" s="30">
        <v>1.16</v>
      </c>
      <c r="M43" s="30">
        <v>166.94</v>
      </c>
      <c r="N43" s="31">
        <v>168.1</v>
      </c>
      <c r="O43" s="31">
        <v>1579.08</v>
      </c>
      <c r="P43" s="47" t="s">
        <v>23</v>
      </c>
      <c r="Q43" s="47"/>
      <c r="R43" s="14">
        <v>11.95</v>
      </c>
    </row>
    <row r="44" spans="1:18" ht="15.75" customHeight="1">
      <c r="A44" s="40"/>
      <c r="B44" s="15" t="s">
        <v>45</v>
      </c>
      <c r="C44" s="26">
        <v>3325</v>
      </c>
      <c r="D44" s="26">
        <v>211</v>
      </c>
      <c r="E44" s="26">
        <v>219</v>
      </c>
      <c r="F44" s="26">
        <v>66006</v>
      </c>
      <c r="G44" s="26">
        <v>298056</v>
      </c>
      <c r="H44" s="26">
        <v>11343</v>
      </c>
      <c r="I44" s="19">
        <v>379160</v>
      </c>
      <c r="J44" s="26"/>
      <c r="K44" s="26"/>
      <c r="L44" s="26">
        <v>153</v>
      </c>
      <c r="M44" s="26">
        <v>19361</v>
      </c>
      <c r="N44" s="19">
        <v>19514</v>
      </c>
      <c r="O44" s="19">
        <v>398674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41.1</v>
      </c>
      <c r="D45" s="27">
        <v>2.9</v>
      </c>
      <c r="E45" s="27">
        <v>3.1</v>
      </c>
      <c r="F45" s="27">
        <v>591.5</v>
      </c>
      <c r="G45" s="27">
        <v>3771</v>
      </c>
      <c r="H45" s="27">
        <v>216</v>
      </c>
      <c r="I45" s="28">
        <v>4625.6</v>
      </c>
      <c r="J45" s="27"/>
      <c r="K45" s="27"/>
      <c r="L45" s="27">
        <v>2.3</v>
      </c>
      <c r="M45" s="27">
        <v>312.7</v>
      </c>
      <c r="N45" s="28">
        <v>315</v>
      </c>
      <c r="O45" s="28">
        <v>4940.6</v>
      </c>
      <c r="P45" s="42" t="s">
        <v>3</v>
      </c>
      <c r="Q45" s="42"/>
      <c r="R45" s="11">
        <v>216.38</v>
      </c>
    </row>
    <row r="46" spans="1:18" ht="15.75" customHeight="1">
      <c r="A46" s="40">
        <v>14</v>
      </c>
      <c r="B46" s="18" t="s">
        <v>16</v>
      </c>
      <c r="C46" s="13">
        <v>2.4</v>
      </c>
      <c r="D46" s="13">
        <v>0.47</v>
      </c>
      <c r="E46" s="13">
        <v>0.63</v>
      </c>
      <c r="F46" s="13">
        <v>167.62</v>
      </c>
      <c r="G46" s="13">
        <v>323.49</v>
      </c>
      <c r="H46" s="13">
        <v>29.75</v>
      </c>
      <c r="I46" s="24">
        <v>524.36</v>
      </c>
      <c r="J46" s="13">
        <v>0.17</v>
      </c>
      <c r="K46" s="13"/>
      <c r="L46" s="13">
        <v>6.32</v>
      </c>
      <c r="M46" s="13">
        <v>164.15</v>
      </c>
      <c r="N46" s="24">
        <v>170.64000000000001</v>
      </c>
      <c r="O46" s="24">
        <v>695</v>
      </c>
      <c r="P46" s="42" t="s">
        <v>25</v>
      </c>
      <c r="Q46" s="42"/>
      <c r="R46" s="33">
        <v>2.82</v>
      </c>
    </row>
    <row r="47" spans="1:18" ht="15.75" customHeight="1">
      <c r="A47" s="40"/>
      <c r="B47" s="15" t="s">
        <v>45</v>
      </c>
      <c r="C47" s="26">
        <v>843</v>
      </c>
      <c r="D47" s="26">
        <v>119</v>
      </c>
      <c r="E47" s="26">
        <v>167</v>
      </c>
      <c r="F47" s="26">
        <v>41000</v>
      </c>
      <c r="G47" s="26">
        <v>98674</v>
      </c>
      <c r="H47" s="26">
        <v>5594</v>
      </c>
      <c r="I47" s="19">
        <v>146397</v>
      </c>
      <c r="J47" s="26">
        <v>15</v>
      </c>
      <c r="K47" s="26"/>
      <c r="L47" s="26">
        <v>769</v>
      </c>
      <c r="M47" s="26">
        <v>20098</v>
      </c>
      <c r="N47" s="19">
        <v>20882</v>
      </c>
      <c r="O47" s="19">
        <v>167279</v>
      </c>
      <c r="P47" s="44" t="s">
        <v>37</v>
      </c>
      <c r="Q47" s="32" t="s">
        <v>16</v>
      </c>
      <c r="R47" s="33">
        <v>1.19</v>
      </c>
    </row>
    <row r="48" spans="1:18" ht="15.75" customHeight="1">
      <c r="A48" s="40"/>
      <c r="B48" s="16" t="s">
        <v>17</v>
      </c>
      <c r="C48" s="29">
        <v>8.2</v>
      </c>
      <c r="D48" s="29">
        <v>1.5</v>
      </c>
      <c r="E48" s="29">
        <v>2</v>
      </c>
      <c r="F48" s="29">
        <v>328</v>
      </c>
      <c r="G48" s="29">
        <v>1076.1</v>
      </c>
      <c r="H48" s="29">
        <v>89.5</v>
      </c>
      <c r="I48" s="20">
        <v>1505.3</v>
      </c>
      <c r="J48" s="29">
        <v>0</v>
      </c>
      <c r="K48" s="29"/>
      <c r="L48" s="29">
        <v>8.3</v>
      </c>
      <c r="M48" s="29">
        <v>211.8</v>
      </c>
      <c r="N48" s="20">
        <v>220.10000000000002</v>
      </c>
      <c r="O48" s="20">
        <v>1725.4</v>
      </c>
      <c r="P48" s="42"/>
      <c r="Q48" s="32" t="s">
        <v>45</v>
      </c>
      <c r="R48" s="34">
        <v>218</v>
      </c>
    </row>
    <row r="49" spans="1:18" ht="15.75" customHeight="1">
      <c r="A49" s="41" t="s">
        <v>34</v>
      </c>
      <c r="B49" s="22" t="s">
        <v>16</v>
      </c>
      <c r="C49" s="30">
        <v>13.1</v>
      </c>
      <c r="D49" s="30">
        <v>28.93</v>
      </c>
      <c r="E49" s="30">
        <v>11.74</v>
      </c>
      <c r="F49" s="30">
        <v>441.79</v>
      </c>
      <c r="G49" s="30">
        <v>209.7</v>
      </c>
      <c r="H49" s="30">
        <v>385.21</v>
      </c>
      <c r="I49" s="31">
        <v>1090.47</v>
      </c>
      <c r="J49" s="30"/>
      <c r="K49" s="30"/>
      <c r="L49" s="30">
        <v>5.12</v>
      </c>
      <c r="M49" s="30">
        <v>1233.26</v>
      </c>
      <c r="N49" s="31">
        <v>1238.3799999999999</v>
      </c>
      <c r="O49" s="31">
        <v>2328.85</v>
      </c>
      <c r="P49" s="42"/>
      <c r="Q49" s="32" t="s">
        <v>17</v>
      </c>
      <c r="R49" s="12">
        <v>2.6</v>
      </c>
    </row>
    <row r="50" spans="1:18" ht="15.75" customHeight="1">
      <c r="A50" s="40"/>
      <c r="B50" s="15" t="s">
        <v>45</v>
      </c>
      <c r="C50" s="26">
        <v>5054</v>
      </c>
      <c r="D50" s="26">
        <v>8159</v>
      </c>
      <c r="E50" s="26">
        <v>3504</v>
      </c>
      <c r="F50" s="26">
        <v>118910</v>
      </c>
      <c r="G50" s="26">
        <v>63739</v>
      </c>
      <c r="H50" s="26">
        <v>81462</v>
      </c>
      <c r="I50" s="19">
        <v>280828</v>
      </c>
      <c r="J50" s="26"/>
      <c r="K50" s="26"/>
      <c r="L50" s="26">
        <v>656</v>
      </c>
      <c r="M50" s="26">
        <v>156669</v>
      </c>
      <c r="N50" s="19">
        <v>157325</v>
      </c>
      <c r="O50" s="19">
        <v>438153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12.6</v>
      </c>
      <c r="D51" s="29">
        <v>30.3</v>
      </c>
      <c r="E51" s="29">
        <v>12.2</v>
      </c>
      <c r="F51" s="29">
        <v>598.4</v>
      </c>
      <c r="G51" s="29">
        <v>332.1</v>
      </c>
      <c r="H51" s="29">
        <v>575.9</v>
      </c>
      <c r="I51" s="20">
        <v>1561.5</v>
      </c>
      <c r="J51" s="29"/>
      <c r="K51" s="29"/>
      <c r="L51" s="29">
        <v>3.8</v>
      </c>
      <c r="M51" s="29">
        <v>440.7</v>
      </c>
      <c r="N51" s="20">
        <v>444.5</v>
      </c>
      <c r="O51" s="20">
        <v>2006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50.980000000000004</v>
      </c>
      <c r="D52" s="24">
        <v>82.87</v>
      </c>
      <c r="E52" s="24">
        <v>18.11</v>
      </c>
      <c r="F52" s="24">
        <v>1312.3300000000002</v>
      </c>
      <c r="G52" s="24">
        <v>3405.4799999999996</v>
      </c>
      <c r="H52" s="24">
        <v>728.3</v>
      </c>
      <c r="I52" s="24">
        <v>5598.07</v>
      </c>
      <c r="J52" s="24">
        <v>0.17</v>
      </c>
      <c r="K52" s="24">
        <v>0</v>
      </c>
      <c r="L52" s="24">
        <v>14.71</v>
      </c>
      <c r="M52" s="24">
        <v>1960.9499999999998</v>
      </c>
      <c r="N52" s="24">
        <v>1975.83</v>
      </c>
      <c r="O52" s="24">
        <v>7573.9</v>
      </c>
      <c r="P52" s="42" t="s">
        <v>35</v>
      </c>
      <c r="Q52" s="42"/>
      <c r="R52" s="37">
        <v>7794.289999999999</v>
      </c>
    </row>
    <row r="53" spans="1:18" ht="15.75" customHeight="1">
      <c r="A53" s="40"/>
      <c r="B53" s="15" t="s">
        <v>45</v>
      </c>
      <c r="C53" s="19">
        <v>16922</v>
      </c>
      <c r="D53" s="19">
        <v>22159</v>
      </c>
      <c r="E53" s="19">
        <v>5048</v>
      </c>
      <c r="F53" s="19">
        <v>321287</v>
      </c>
      <c r="G53" s="19">
        <v>929575</v>
      </c>
      <c r="H53" s="19">
        <v>134309</v>
      </c>
      <c r="I53" s="19">
        <v>1429300</v>
      </c>
      <c r="J53" s="19">
        <v>15</v>
      </c>
      <c r="K53" s="19">
        <v>0</v>
      </c>
      <c r="L53" s="19">
        <v>1784</v>
      </c>
      <c r="M53" s="19">
        <v>230312</v>
      </c>
      <c r="N53" s="19">
        <v>232111</v>
      </c>
      <c r="O53" s="19">
        <v>1661411</v>
      </c>
      <c r="P53" s="42" t="s">
        <v>46</v>
      </c>
      <c r="Q53" s="42"/>
      <c r="R53" s="38">
        <v>1661629</v>
      </c>
    </row>
    <row r="54" spans="1:18" ht="15.75" customHeight="1">
      <c r="A54" s="40"/>
      <c r="B54" s="16" t="s">
        <v>17</v>
      </c>
      <c r="C54" s="20">
        <v>173.49999999999997</v>
      </c>
      <c r="D54" s="20">
        <v>500.3</v>
      </c>
      <c r="E54" s="20">
        <v>36.7</v>
      </c>
      <c r="F54" s="20">
        <v>2468.2</v>
      </c>
      <c r="G54" s="20">
        <v>11668.300000000001</v>
      </c>
      <c r="H54" s="20">
        <v>1751.6999999999998</v>
      </c>
      <c r="I54" s="20">
        <v>16598.7</v>
      </c>
      <c r="J54" s="20">
        <v>0</v>
      </c>
      <c r="K54" s="20">
        <v>0</v>
      </c>
      <c r="L54" s="20">
        <v>19.900000000000002</v>
      </c>
      <c r="M54" s="20">
        <v>1783.8000000000002</v>
      </c>
      <c r="N54" s="20">
        <v>1803.7000000000003</v>
      </c>
      <c r="O54" s="20">
        <v>18402.4</v>
      </c>
      <c r="P54" s="42" t="s">
        <v>36</v>
      </c>
      <c r="Q54" s="42"/>
      <c r="R54" s="39">
        <v>18405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3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原村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/>
      <c r="N10" s="24">
        <v>0</v>
      </c>
      <c r="O10" s="24">
        <v>0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/>
      <c r="H13" s="30"/>
      <c r="I13" s="31">
        <v>0</v>
      </c>
      <c r="J13" s="30"/>
      <c r="K13" s="30"/>
      <c r="L13" s="30">
        <v>0.38</v>
      </c>
      <c r="M13" s="30">
        <v>1.32</v>
      </c>
      <c r="N13" s="31">
        <v>1.7000000000000002</v>
      </c>
      <c r="O13" s="31">
        <v>1.7000000000000002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/>
      <c r="E14" s="26"/>
      <c r="F14" s="26"/>
      <c r="G14" s="26"/>
      <c r="H14" s="26">
        <v>185</v>
      </c>
      <c r="I14" s="19">
        <v>185</v>
      </c>
      <c r="J14" s="26"/>
      <c r="K14" s="26"/>
      <c r="L14" s="26">
        <v>8</v>
      </c>
      <c r="M14" s="26">
        <v>392</v>
      </c>
      <c r="N14" s="19">
        <v>400</v>
      </c>
      <c r="O14" s="19">
        <v>585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/>
      <c r="E15" s="27"/>
      <c r="F15" s="27"/>
      <c r="G15" s="27"/>
      <c r="H15" s="27">
        <v>29.8</v>
      </c>
      <c r="I15" s="28">
        <v>29.8</v>
      </c>
      <c r="J15" s="27"/>
      <c r="K15" s="27"/>
      <c r="L15" s="27">
        <v>0.7</v>
      </c>
      <c r="M15" s="27">
        <v>39.2</v>
      </c>
      <c r="N15" s="28">
        <v>39.900000000000006</v>
      </c>
      <c r="O15" s="28">
        <v>69.7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0.11</v>
      </c>
      <c r="E16" s="13"/>
      <c r="F16" s="13">
        <v>1</v>
      </c>
      <c r="G16" s="13"/>
      <c r="H16" s="13">
        <v>0.2</v>
      </c>
      <c r="I16" s="24">
        <v>1.31</v>
      </c>
      <c r="J16" s="13"/>
      <c r="K16" s="13"/>
      <c r="L16" s="13"/>
      <c r="M16" s="13">
        <v>4.68</v>
      </c>
      <c r="N16" s="24">
        <v>4.68</v>
      </c>
      <c r="O16" s="24">
        <v>5.99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9</v>
      </c>
      <c r="E17" s="26"/>
      <c r="F17" s="26">
        <v>55</v>
      </c>
      <c r="G17" s="26"/>
      <c r="H17" s="26">
        <v>1137</v>
      </c>
      <c r="I17" s="19">
        <v>1201</v>
      </c>
      <c r="J17" s="26"/>
      <c r="K17" s="26"/>
      <c r="L17" s="26">
        <v>688</v>
      </c>
      <c r="M17" s="26">
        <v>288</v>
      </c>
      <c r="N17" s="19">
        <v>976</v>
      </c>
      <c r="O17" s="19">
        <v>2177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0.8</v>
      </c>
      <c r="E18" s="29"/>
      <c r="F18" s="29">
        <v>4.8</v>
      </c>
      <c r="G18" s="29"/>
      <c r="H18" s="29">
        <v>90.6</v>
      </c>
      <c r="I18" s="20">
        <v>96.19999999999999</v>
      </c>
      <c r="J18" s="29"/>
      <c r="K18" s="29"/>
      <c r="L18" s="29">
        <v>44.7</v>
      </c>
      <c r="M18" s="29">
        <v>19.1</v>
      </c>
      <c r="N18" s="20">
        <v>63.800000000000004</v>
      </c>
      <c r="O18" s="20">
        <v>160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0.14</v>
      </c>
      <c r="E19" s="30"/>
      <c r="F19" s="30"/>
      <c r="G19" s="30">
        <v>0.1</v>
      </c>
      <c r="H19" s="30">
        <v>0.26</v>
      </c>
      <c r="I19" s="31">
        <v>0.5</v>
      </c>
      <c r="J19" s="30"/>
      <c r="K19" s="30"/>
      <c r="L19" s="30"/>
      <c r="M19" s="30">
        <v>3.81</v>
      </c>
      <c r="N19" s="31">
        <v>3.81</v>
      </c>
      <c r="O19" s="31">
        <v>4.3100000000000005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16</v>
      </c>
      <c r="E20" s="26"/>
      <c r="F20" s="26"/>
      <c r="G20" s="26">
        <v>9</v>
      </c>
      <c r="H20" s="26">
        <v>540</v>
      </c>
      <c r="I20" s="19">
        <v>565</v>
      </c>
      <c r="J20" s="26"/>
      <c r="K20" s="26"/>
      <c r="L20" s="26">
        <v>214</v>
      </c>
      <c r="M20" s="26">
        <v>233</v>
      </c>
      <c r="N20" s="19">
        <v>447</v>
      </c>
      <c r="O20" s="19">
        <v>1012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0.9</v>
      </c>
      <c r="E21" s="27"/>
      <c r="F21" s="27"/>
      <c r="G21" s="27">
        <v>0.5</v>
      </c>
      <c r="H21" s="27">
        <v>35.6</v>
      </c>
      <c r="I21" s="28">
        <v>37</v>
      </c>
      <c r="J21" s="27"/>
      <c r="K21" s="27"/>
      <c r="L21" s="27">
        <v>10.3</v>
      </c>
      <c r="M21" s="27">
        <v>12</v>
      </c>
      <c r="N21" s="28">
        <v>22.3</v>
      </c>
      <c r="O21" s="28">
        <v>59.3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0.2</v>
      </c>
      <c r="D22" s="13">
        <v>0.09</v>
      </c>
      <c r="E22" s="13"/>
      <c r="F22" s="13">
        <v>0.1</v>
      </c>
      <c r="G22" s="13">
        <v>1.93</v>
      </c>
      <c r="H22" s="13">
        <v>0.46</v>
      </c>
      <c r="I22" s="24">
        <v>2.78</v>
      </c>
      <c r="J22" s="13"/>
      <c r="K22" s="13"/>
      <c r="L22" s="13"/>
      <c r="M22" s="13">
        <v>8.24</v>
      </c>
      <c r="N22" s="24">
        <v>8.24</v>
      </c>
      <c r="O22" s="24">
        <v>11.02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42</v>
      </c>
      <c r="D23" s="26">
        <v>13</v>
      </c>
      <c r="E23" s="26"/>
      <c r="F23" s="26">
        <v>10</v>
      </c>
      <c r="G23" s="26">
        <v>319</v>
      </c>
      <c r="H23" s="26">
        <v>22</v>
      </c>
      <c r="I23" s="19">
        <v>406</v>
      </c>
      <c r="J23" s="26"/>
      <c r="K23" s="26"/>
      <c r="L23" s="26"/>
      <c r="M23" s="26">
        <v>369</v>
      </c>
      <c r="N23" s="19">
        <v>369</v>
      </c>
      <c r="O23" s="19">
        <v>775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1.5</v>
      </c>
      <c r="D24" s="29">
        <v>0.6</v>
      </c>
      <c r="E24" s="29"/>
      <c r="F24" s="29">
        <v>0.5</v>
      </c>
      <c r="G24" s="29">
        <v>7.3</v>
      </c>
      <c r="H24" s="29">
        <v>1.2</v>
      </c>
      <c r="I24" s="20">
        <v>11.1</v>
      </c>
      <c r="J24" s="29"/>
      <c r="K24" s="29"/>
      <c r="L24" s="29"/>
      <c r="M24" s="29">
        <v>15.1</v>
      </c>
      <c r="N24" s="20">
        <v>15.1</v>
      </c>
      <c r="O24" s="20">
        <v>26.2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2.27</v>
      </c>
      <c r="E25" s="30">
        <v>0.03</v>
      </c>
      <c r="F25" s="30">
        <v>0.38</v>
      </c>
      <c r="G25" s="30">
        <v>0.76</v>
      </c>
      <c r="H25" s="30">
        <v>3.76</v>
      </c>
      <c r="I25" s="31">
        <v>7.199999999999999</v>
      </c>
      <c r="J25" s="30"/>
      <c r="K25" s="30"/>
      <c r="L25" s="30"/>
      <c r="M25" s="30">
        <v>9.65</v>
      </c>
      <c r="N25" s="31">
        <v>9.65</v>
      </c>
      <c r="O25" s="31">
        <v>16.85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342</v>
      </c>
      <c r="E26" s="26">
        <v>5</v>
      </c>
      <c r="F26" s="26">
        <v>64</v>
      </c>
      <c r="G26" s="26">
        <v>134</v>
      </c>
      <c r="H26" s="26">
        <v>306</v>
      </c>
      <c r="I26" s="19">
        <v>851</v>
      </c>
      <c r="J26" s="26"/>
      <c r="K26" s="26"/>
      <c r="L26" s="26"/>
      <c r="M26" s="26">
        <v>499</v>
      </c>
      <c r="N26" s="19">
        <v>499</v>
      </c>
      <c r="O26" s="19">
        <v>1350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11.6</v>
      </c>
      <c r="E27" s="27">
        <v>0.2</v>
      </c>
      <c r="F27" s="27">
        <v>1.6</v>
      </c>
      <c r="G27" s="27">
        <v>3</v>
      </c>
      <c r="H27" s="27">
        <v>14.5</v>
      </c>
      <c r="I27" s="28">
        <v>30.9</v>
      </c>
      <c r="J27" s="27"/>
      <c r="K27" s="27"/>
      <c r="L27" s="27"/>
      <c r="M27" s="27">
        <v>15.6</v>
      </c>
      <c r="N27" s="28">
        <v>15.6</v>
      </c>
      <c r="O27" s="28">
        <v>46.5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/>
      <c r="D28" s="13">
        <v>0.22</v>
      </c>
      <c r="E28" s="13">
        <v>0.3</v>
      </c>
      <c r="F28" s="13">
        <v>1.17</v>
      </c>
      <c r="G28" s="13">
        <v>2.53</v>
      </c>
      <c r="H28" s="13">
        <v>6.36</v>
      </c>
      <c r="I28" s="24">
        <v>10.58</v>
      </c>
      <c r="J28" s="13"/>
      <c r="K28" s="13"/>
      <c r="L28" s="13"/>
      <c r="M28" s="13">
        <v>17.68</v>
      </c>
      <c r="N28" s="24">
        <v>17.68</v>
      </c>
      <c r="O28" s="24">
        <v>28.259999999999998</v>
      </c>
      <c r="P28" s="25"/>
      <c r="Q28" s="25"/>
      <c r="R28" s="25"/>
    </row>
    <row r="29" spans="1:18" ht="15.75" customHeight="1">
      <c r="A29" s="40"/>
      <c r="B29" s="15" t="s">
        <v>45</v>
      </c>
      <c r="C29" s="26"/>
      <c r="D29" s="26">
        <v>38</v>
      </c>
      <c r="E29" s="26">
        <v>57</v>
      </c>
      <c r="F29" s="26">
        <v>166</v>
      </c>
      <c r="G29" s="26">
        <v>430</v>
      </c>
      <c r="H29" s="26">
        <v>456</v>
      </c>
      <c r="I29" s="19">
        <v>1147</v>
      </c>
      <c r="J29" s="26"/>
      <c r="K29" s="26"/>
      <c r="L29" s="26"/>
      <c r="M29" s="26">
        <v>998</v>
      </c>
      <c r="N29" s="19">
        <v>998</v>
      </c>
      <c r="O29" s="19">
        <v>2145</v>
      </c>
      <c r="P29" s="25"/>
      <c r="Q29" s="25"/>
      <c r="R29" s="25"/>
    </row>
    <row r="30" spans="1:18" ht="15.75" customHeight="1">
      <c r="A30" s="40"/>
      <c r="B30" s="16" t="s">
        <v>17</v>
      </c>
      <c r="C30" s="29"/>
      <c r="D30" s="29">
        <v>1</v>
      </c>
      <c r="E30" s="29">
        <v>1.5</v>
      </c>
      <c r="F30" s="29">
        <v>4.4</v>
      </c>
      <c r="G30" s="29">
        <v>9.2</v>
      </c>
      <c r="H30" s="29">
        <v>17.4</v>
      </c>
      <c r="I30" s="20">
        <v>33.5</v>
      </c>
      <c r="J30" s="29"/>
      <c r="K30" s="29"/>
      <c r="L30" s="29"/>
      <c r="M30" s="29">
        <v>30.3</v>
      </c>
      <c r="N30" s="20">
        <v>30.3</v>
      </c>
      <c r="O30" s="20">
        <v>63.8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/>
      <c r="D31" s="30">
        <v>0.25</v>
      </c>
      <c r="E31" s="30">
        <v>0.07</v>
      </c>
      <c r="F31" s="30">
        <v>1.37</v>
      </c>
      <c r="G31" s="30">
        <v>7.87</v>
      </c>
      <c r="H31" s="30">
        <v>2.54</v>
      </c>
      <c r="I31" s="31">
        <v>12.100000000000001</v>
      </c>
      <c r="J31" s="30"/>
      <c r="K31" s="30"/>
      <c r="L31" s="30">
        <v>0.17</v>
      </c>
      <c r="M31" s="30">
        <v>11.26</v>
      </c>
      <c r="N31" s="31">
        <v>11.43</v>
      </c>
      <c r="O31" s="31">
        <v>23.53</v>
      </c>
      <c r="P31" s="25"/>
      <c r="Q31" s="25"/>
      <c r="R31" s="25"/>
    </row>
    <row r="32" spans="1:18" ht="15.75" customHeight="1">
      <c r="A32" s="40"/>
      <c r="B32" s="15" t="s">
        <v>45</v>
      </c>
      <c r="C32" s="26"/>
      <c r="D32" s="26">
        <v>54</v>
      </c>
      <c r="E32" s="26">
        <v>14</v>
      </c>
      <c r="F32" s="26">
        <v>237</v>
      </c>
      <c r="G32" s="26">
        <v>1634</v>
      </c>
      <c r="H32" s="26">
        <v>230</v>
      </c>
      <c r="I32" s="19">
        <v>2169</v>
      </c>
      <c r="J32" s="26"/>
      <c r="K32" s="26"/>
      <c r="L32" s="26">
        <v>15</v>
      </c>
      <c r="M32" s="26">
        <v>753</v>
      </c>
      <c r="N32" s="19">
        <v>768</v>
      </c>
      <c r="O32" s="19">
        <v>2937</v>
      </c>
      <c r="P32" s="25"/>
      <c r="Q32" s="25"/>
      <c r="R32" s="25"/>
    </row>
    <row r="33" spans="1:18" ht="15.75" customHeight="1">
      <c r="A33" s="40"/>
      <c r="B33" s="21" t="s">
        <v>17</v>
      </c>
      <c r="C33" s="27"/>
      <c r="D33" s="27">
        <v>1.1</v>
      </c>
      <c r="E33" s="27">
        <v>0.3</v>
      </c>
      <c r="F33" s="27">
        <v>3.7</v>
      </c>
      <c r="G33" s="27">
        <v>30.1</v>
      </c>
      <c r="H33" s="27">
        <v>7.8</v>
      </c>
      <c r="I33" s="28">
        <v>43</v>
      </c>
      <c r="J33" s="27"/>
      <c r="K33" s="27"/>
      <c r="L33" s="27">
        <v>0.4</v>
      </c>
      <c r="M33" s="27">
        <v>20.6</v>
      </c>
      <c r="N33" s="28">
        <v>21</v>
      </c>
      <c r="O33" s="28">
        <v>64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/>
      <c r="D34" s="13"/>
      <c r="E34" s="13">
        <v>0.06</v>
      </c>
      <c r="F34" s="13">
        <v>9.05</v>
      </c>
      <c r="G34" s="13">
        <v>55.97</v>
      </c>
      <c r="H34" s="13">
        <v>6.82</v>
      </c>
      <c r="I34" s="24">
        <v>71.9</v>
      </c>
      <c r="J34" s="13"/>
      <c r="K34" s="13"/>
      <c r="L34" s="13">
        <v>0.07</v>
      </c>
      <c r="M34" s="13">
        <v>11.21</v>
      </c>
      <c r="N34" s="24">
        <v>11.280000000000001</v>
      </c>
      <c r="O34" s="24">
        <v>83.18</v>
      </c>
      <c r="P34" s="25"/>
      <c r="Q34" s="25"/>
      <c r="R34" s="25"/>
    </row>
    <row r="35" spans="1:18" ht="15.75" customHeight="1">
      <c r="A35" s="40"/>
      <c r="B35" s="15" t="s">
        <v>45</v>
      </c>
      <c r="C35" s="26"/>
      <c r="D35" s="26"/>
      <c r="E35" s="26">
        <v>14</v>
      </c>
      <c r="F35" s="26">
        <v>1589</v>
      </c>
      <c r="G35" s="26">
        <v>10201</v>
      </c>
      <c r="H35" s="26">
        <v>708</v>
      </c>
      <c r="I35" s="19">
        <v>12512</v>
      </c>
      <c r="J35" s="26"/>
      <c r="K35" s="26"/>
      <c r="L35" s="26">
        <v>7</v>
      </c>
      <c r="M35" s="26">
        <v>860</v>
      </c>
      <c r="N35" s="19">
        <v>867</v>
      </c>
      <c r="O35" s="19">
        <v>13379</v>
      </c>
      <c r="P35" s="25"/>
      <c r="Q35" s="25"/>
      <c r="R35" s="25"/>
    </row>
    <row r="36" spans="1:18" ht="15.75" customHeight="1">
      <c r="A36" s="40"/>
      <c r="B36" s="16" t="s">
        <v>17</v>
      </c>
      <c r="C36" s="29"/>
      <c r="D36" s="29"/>
      <c r="E36" s="29">
        <v>0.3</v>
      </c>
      <c r="F36" s="29">
        <v>22.4</v>
      </c>
      <c r="G36" s="29">
        <v>160.5</v>
      </c>
      <c r="H36" s="29">
        <v>19.9</v>
      </c>
      <c r="I36" s="20">
        <v>203.1</v>
      </c>
      <c r="J36" s="29"/>
      <c r="K36" s="29"/>
      <c r="L36" s="29">
        <v>0.2</v>
      </c>
      <c r="M36" s="29">
        <v>22.1</v>
      </c>
      <c r="N36" s="20">
        <v>22.3</v>
      </c>
      <c r="O36" s="20">
        <v>225.4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/>
      <c r="D37" s="30">
        <v>0.01</v>
      </c>
      <c r="E37" s="30">
        <v>0.8</v>
      </c>
      <c r="F37" s="30">
        <v>8.93</v>
      </c>
      <c r="G37" s="30">
        <v>111.01</v>
      </c>
      <c r="H37" s="30">
        <v>11.36</v>
      </c>
      <c r="I37" s="31">
        <v>132.11</v>
      </c>
      <c r="J37" s="30"/>
      <c r="K37" s="30"/>
      <c r="L37" s="30">
        <v>0.25</v>
      </c>
      <c r="M37" s="30">
        <v>54.48</v>
      </c>
      <c r="N37" s="31">
        <v>54.73</v>
      </c>
      <c r="O37" s="31">
        <v>186.84</v>
      </c>
      <c r="P37" s="25"/>
      <c r="Q37" s="25"/>
      <c r="R37" s="25"/>
    </row>
    <row r="38" spans="1:18" ht="15.75" customHeight="1">
      <c r="A38" s="40"/>
      <c r="B38" s="15" t="s">
        <v>45</v>
      </c>
      <c r="C38" s="26"/>
      <c r="D38" s="26">
        <v>2</v>
      </c>
      <c r="E38" s="26">
        <v>171</v>
      </c>
      <c r="F38" s="26">
        <v>1878</v>
      </c>
      <c r="G38" s="26">
        <v>22689</v>
      </c>
      <c r="H38" s="26">
        <v>1393</v>
      </c>
      <c r="I38" s="19">
        <v>26133</v>
      </c>
      <c r="J38" s="26"/>
      <c r="K38" s="26"/>
      <c r="L38" s="26">
        <v>26</v>
      </c>
      <c r="M38" s="26">
        <v>4413</v>
      </c>
      <c r="N38" s="19">
        <v>4439</v>
      </c>
      <c r="O38" s="19">
        <v>30572</v>
      </c>
      <c r="P38" s="45" t="s">
        <v>18</v>
      </c>
      <c r="Q38" s="45"/>
      <c r="R38" s="13">
        <v>0.66</v>
      </c>
    </row>
    <row r="39" spans="1:18" ht="15.75" customHeight="1">
      <c r="A39" s="40"/>
      <c r="B39" s="21" t="s">
        <v>17</v>
      </c>
      <c r="C39" s="27"/>
      <c r="D39" s="27">
        <v>0</v>
      </c>
      <c r="E39" s="27">
        <v>2.9</v>
      </c>
      <c r="F39" s="27">
        <v>21.4</v>
      </c>
      <c r="G39" s="27">
        <v>318.1</v>
      </c>
      <c r="H39" s="27">
        <v>33.5</v>
      </c>
      <c r="I39" s="28">
        <v>375.90000000000003</v>
      </c>
      <c r="J39" s="27"/>
      <c r="K39" s="27"/>
      <c r="L39" s="27">
        <v>0.5</v>
      </c>
      <c r="M39" s="27">
        <v>82.2</v>
      </c>
      <c r="N39" s="28">
        <v>82.7</v>
      </c>
      <c r="O39" s="28">
        <v>458.6</v>
      </c>
      <c r="P39" s="46" t="s">
        <v>19</v>
      </c>
      <c r="Q39" s="46"/>
      <c r="R39" s="14">
        <v>12</v>
      </c>
    </row>
    <row r="40" spans="1:18" ht="15.75" customHeight="1">
      <c r="A40" s="40">
        <v>12</v>
      </c>
      <c r="B40" s="18" t="s">
        <v>16</v>
      </c>
      <c r="C40" s="13"/>
      <c r="D40" s="13"/>
      <c r="E40" s="13">
        <v>0.13</v>
      </c>
      <c r="F40" s="13">
        <v>17.66</v>
      </c>
      <c r="G40" s="13">
        <v>125.34</v>
      </c>
      <c r="H40" s="13">
        <v>54.05</v>
      </c>
      <c r="I40" s="24">
        <v>197.18</v>
      </c>
      <c r="J40" s="13"/>
      <c r="K40" s="13"/>
      <c r="L40" s="13">
        <v>0.07</v>
      </c>
      <c r="M40" s="13">
        <v>56.37</v>
      </c>
      <c r="N40" s="24">
        <v>56.44</v>
      </c>
      <c r="O40" s="24">
        <v>253.62</v>
      </c>
      <c r="P40" s="47" t="s">
        <v>20</v>
      </c>
      <c r="Q40" s="47"/>
      <c r="R40" s="14">
        <v>31.03</v>
      </c>
    </row>
    <row r="41" spans="1:18" ht="15.75" customHeight="1">
      <c r="A41" s="40"/>
      <c r="B41" s="15" t="s">
        <v>45</v>
      </c>
      <c r="C41" s="26"/>
      <c r="D41" s="26"/>
      <c r="E41" s="26">
        <v>31</v>
      </c>
      <c r="F41" s="26">
        <v>3769</v>
      </c>
      <c r="G41" s="26">
        <v>30283</v>
      </c>
      <c r="H41" s="26">
        <v>6375</v>
      </c>
      <c r="I41" s="19">
        <v>40458</v>
      </c>
      <c r="J41" s="26"/>
      <c r="K41" s="26"/>
      <c r="L41" s="26">
        <v>7</v>
      </c>
      <c r="M41" s="26">
        <v>5094</v>
      </c>
      <c r="N41" s="19">
        <v>5101</v>
      </c>
      <c r="O41" s="19">
        <v>45559</v>
      </c>
      <c r="P41" s="47" t="s">
        <v>21</v>
      </c>
      <c r="Q41" s="47"/>
      <c r="R41" s="14">
        <v>57.29</v>
      </c>
    </row>
    <row r="42" spans="1:18" ht="15.75" customHeight="1">
      <c r="A42" s="40"/>
      <c r="B42" s="16" t="s">
        <v>17</v>
      </c>
      <c r="C42" s="29"/>
      <c r="D42" s="29"/>
      <c r="E42" s="29">
        <v>0.4</v>
      </c>
      <c r="F42" s="29">
        <v>35.2</v>
      </c>
      <c r="G42" s="29">
        <v>379.6</v>
      </c>
      <c r="H42" s="29">
        <v>127.4</v>
      </c>
      <c r="I42" s="20">
        <v>542.6</v>
      </c>
      <c r="J42" s="29"/>
      <c r="K42" s="29"/>
      <c r="L42" s="29">
        <v>0.1</v>
      </c>
      <c r="M42" s="29">
        <v>93.8</v>
      </c>
      <c r="N42" s="20">
        <v>93.89999999999999</v>
      </c>
      <c r="O42" s="20">
        <v>636.5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/>
      <c r="D43" s="30">
        <v>0.1</v>
      </c>
      <c r="E43" s="30">
        <v>0.56</v>
      </c>
      <c r="F43" s="30">
        <v>37.57</v>
      </c>
      <c r="G43" s="30">
        <v>213.56</v>
      </c>
      <c r="H43" s="30">
        <v>70.12</v>
      </c>
      <c r="I43" s="31">
        <v>321.90999999999997</v>
      </c>
      <c r="J43" s="30"/>
      <c r="K43" s="30"/>
      <c r="L43" s="30"/>
      <c r="M43" s="30">
        <v>59.12</v>
      </c>
      <c r="N43" s="31">
        <v>59.12</v>
      </c>
      <c r="O43" s="31">
        <v>381.03</v>
      </c>
      <c r="P43" s="47" t="s">
        <v>23</v>
      </c>
      <c r="Q43" s="47"/>
      <c r="R43" s="14">
        <v>2.48</v>
      </c>
    </row>
    <row r="44" spans="1:18" ht="15.75" customHeight="1">
      <c r="A44" s="40"/>
      <c r="B44" s="15" t="s">
        <v>45</v>
      </c>
      <c r="C44" s="26"/>
      <c r="D44" s="26">
        <v>27</v>
      </c>
      <c r="E44" s="26">
        <v>130</v>
      </c>
      <c r="F44" s="26">
        <v>7257</v>
      </c>
      <c r="G44" s="26">
        <v>47129</v>
      </c>
      <c r="H44" s="26">
        <v>8911</v>
      </c>
      <c r="I44" s="19">
        <v>63454</v>
      </c>
      <c r="J44" s="26"/>
      <c r="K44" s="26"/>
      <c r="L44" s="26"/>
      <c r="M44" s="26">
        <v>5565</v>
      </c>
      <c r="N44" s="19">
        <v>5565</v>
      </c>
      <c r="O44" s="19">
        <v>69019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/>
      <c r="D45" s="27">
        <v>0.4</v>
      </c>
      <c r="E45" s="27">
        <v>1.9</v>
      </c>
      <c r="F45" s="27">
        <v>71.8</v>
      </c>
      <c r="G45" s="27">
        <v>583.5</v>
      </c>
      <c r="H45" s="27">
        <v>178.1</v>
      </c>
      <c r="I45" s="28">
        <v>835.7</v>
      </c>
      <c r="J45" s="27"/>
      <c r="K45" s="27"/>
      <c r="L45" s="27"/>
      <c r="M45" s="27">
        <v>94.4</v>
      </c>
      <c r="N45" s="28">
        <v>94.4</v>
      </c>
      <c r="O45" s="28">
        <v>930.1</v>
      </c>
      <c r="P45" s="42" t="s">
        <v>3</v>
      </c>
      <c r="Q45" s="42"/>
      <c r="R45" s="11">
        <v>103.46</v>
      </c>
    </row>
    <row r="46" spans="1:18" ht="15.75" customHeight="1">
      <c r="A46" s="40">
        <v>14</v>
      </c>
      <c r="B46" s="18" t="s">
        <v>16</v>
      </c>
      <c r="C46" s="13">
        <v>0.01</v>
      </c>
      <c r="D46" s="13">
        <v>0.03</v>
      </c>
      <c r="E46" s="13">
        <v>1.34</v>
      </c>
      <c r="F46" s="13">
        <v>26.69</v>
      </c>
      <c r="G46" s="13">
        <v>117.51</v>
      </c>
      <c r="H46" s="13">
        <v>1.24</v>
      </c>
      <c r="I46" s="24">
        <v>146.82000000000002</v>
      </c>
      <c r="J46" s="13"/>
      <c r="K46" s="13"/>
      <c r="L46" s="13">
        <v>0.34</v>
      </c>
      <c r="M46" s="13">
        <v>42.87</v>
      </c>
      <c r="N46" s="24">
        <v>43.21</v>
      </c>
      <c r="O46" s="24">
        <v>190.03000000000003</v>
      </c>
      <c r="P46" s="42" t="s">
        <v>25</v>
      </c>
      <c r="Q46" s="42"/>
      <c r="R46" s="33"/>
    </row>
    <row r="47" spans="1:18" ht="15.75" customHeight="1">
      <c r="A47" s="40"/>
      <c r="B47" s="15" t="s">
        <v>45</v>
      </c>
      <c r="C47" s="26">
        <v>3</v>
      </c>
      <c r="D47" s="26">
        <v>9</v>
      </c>
      <c r="E47" s="26">
        <v>377</v>
      </c>
      <c r="F47" s="26">
        <v>5972</v>
      </c>
      <c r="G47" s="26">
        <v>26102</v>
      </c>
      <c r="H47" s="26">
        <v>183</v>
      </c>
      <c r="I47" s="19">
        <v>32646</v>
      </c>
      <c r="J47" s="26"/>
      <c r="K47" s="26"/>
      <c r="L47" s="26">
        <v>41</v>
      </c>
      <c r="M47" s="26">
        <v>4055</v>
      </c>
      <c r="N47" s="19">
        <v>4096</v>
      </c>
      <c r="O47" s="19">
        <v>36742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0</v>
      </c>
      <c r="D48" s="29">
        <v>0.1</v>
      </c>
      <c r="E48" s="29">
        <v>4.4</v>
      </c>
      <c r="F48" s="29">
        <v>51</v>
      </c>
      <c r="G48" s="29">
        <v>282.6</v>
      </c>
      <c r="H48" s="29">
        <v>3.1</v>
      </c>
      <c r="I48" s="20">
        <v>341.20000000000005</v>
      </c>
      <c r="J48" s="29"/>
      <c r="K48" s="29"/>
      <c r="L48" s="29">
        <v>0.5</v>
      </c>
      <c r="M48" s="29">
        <v>51.3</v>
      </c>
      <c r="N48" s="20">
        <v>51.8</v>
      </c>
      <c r="O48" s="20">
        <v>393.00000000000006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0.02</v>
      </c>
      <c r="D49" s="30">
        <v>0.09</v>
      </c>
      <c r="E49" s="30">
        <v>6.6</v>
      </c>
      <c r="F49" s="30">
        <v>216.31</v>
      </c>
      <c r="G49" s="30">
        <v>265.41</v>
      </c>
      <c r="H49" s="30">
        <v>22.44</v>
      </c>
      <c r="I49" s="31">
        <v>510.87000000000006</v>
      </c>
      <c r="J49" s="30"/>
      <c r="K49" s="30"/>
      <c r="L49" s="30"/>
      <c r="M49" s="30">
        <v>172.84</v>
      </c>
      <c r="N49" s="31">
        <v>172.84</v>
      </c>
      <c r="O49" s="31">
        <v>683.71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8</v>
      </c>
      <c r="D50" s="26">
        <v>27</v>
      </c>
      <c r="E50" s="26">
        <v>2015</v>
      </c>
      <c r="F50" s="26">
        <v>50558</v>
      </c>
      <c r="G50" s="26">
        <v>63524</v>
      </c>
      <c r="H50" s="26">
        <v>4181</v>
      </c>
      <c r="I50" s="19">
        <v>120313</v>
      </c>
      <c r="J50" s="26"/>
      <c r="K50" s="26"/>
      <c r="L50" s="26"/>
      <c r="M50" s="26">
        <v>19437</v>
      </c>
      <c r="N50" s="19">
        <v>19437</v>
      </c>
      <c r="O50" s="19">
        <v>139750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0</v>
      </c>
      <c r="D51" s="29">
        <v>0.2</v>
      </c>
      <c r="E51" s="29">
        <v>7.6</v>
      </c>
      <c r="F51" s="29">
        <v>267.1</v>
      </c>
      <c r="G51" s="29">
        <v>409.8</v>
      </c>
      <c r="H51" s="29">
        <v>45.3</v>
      </c>
      <c r="I51" s="20">
        <v>730</v>
      </c>
      <c r="J51" s="29"/>
      <c r="K51" s="29"/>
      <c r="L51" s="29"/>
      <c r="M51" s="29">
        <v>71.9</v>
      </c>
      <c r="N51" s="20">
        <v>71.9</v>
      </c>
      <c r="O51" s="20">
        <v>801.9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0.23</v>
      </c>
      <c r="D52" s="24">
        <v>3.3099999999999996</v>
      </c>
      <c r="E52" s="24">
        <v>9.89</v>
      </c>
      <c r="F52" s="24">
        <v>320.23</v>
      </c>
      <c r="G52" s="24">
        <v>901.99</v>
      </c>
      <c r="H52" s="24">
        <v>179.61</v>
      </c>
      <c r="I52" s="24">
        <v>1415.2600000000002</v>
      </c>
      <c r="J52" s="24">
        <v>0</v>
      </c>
      <c r="K52" s="24">
        <v>0</v>
      </c>
      <c r="L52" s="24">
        <v>1.2800000000000002</v>
      </c>
      <c r="M52" s="24">
        <v>453.53</v>
      </c>
      <c r="N52" s="24">
        <v>454.80999999999995</v>
      </c>
      <c r="O52" s="24">
        <v>1870.0700000000002</v>
      </c>
      <c r="P52" s="42" t="s">
        <v>35</v>
      </c>
      <c r="Q52" s="42"/>
      <c r="R52" s="37">
        <v>1973.5300000000002</v>
      </c>
    </row>
    <row r="53" spans="1:18" ht="15.75" customHeight="1">
      <c r="A53" s="40"/>
      <c r="B53" s="15" t="s">
        <v>45</v>
      </c>
      <c r="C53" s="19">
        <v>53</v>
      </c>
      <c r="D53" s="19">
        <v>537</v>
      </c>
      <c r="E53" s="19">
        <v>2814</v>
      </c>
      <c r="F53" s="19">
        <v>71555</v>
      </c>
      <c r="G53" s="19">
        <v>202454</v>
      </c>
      <c r="H53" s="19">
        <v>24627</v>
      </c>
      <c r="I53" s="19">
        <v>302040</v>
      </c>
      <c r="J53" s="19">
        <v>0</v>
      </c>
      <c r="K53" s="19">
        <v>0</v>
      </c>
      <c r="L53" s="19">
        <v>1006</v>
      </c>
      <c r="M53" s="19">
        <v>42956</v>
      </c>
      <c r="N53" s="19">
        <v>43962</v>
      </c>
      <c r="O53" s="19">
        <v>346002</v>
      </c>
      <c r="P53" s="42" t="s">
        <v>46</v>
      </c>
      <c r="Q53" s="42"/>
      <c r="R53" s="38">
        <v>346002</v>
      </c>
    </row>
    <row r="54" spans="1:18" ht="15.75" customHeight="1">
      <c r="A54" s="40"/>
      <c r="B54" s="16" t="s">
        <v>17</v>
      </c>
      <c r="C54" s="20">
        <v>1.5</v>
      </c>
      <c r="D54" s="20">
        <v>16.7</v>
      </c>
      <c r="E54" s="20">
        <v>19.5</v>
      </c>
      <c r="F54" s="20">
        <v>483.90000000000003</v>
      </c>
      <c r="G54" s="20">
        <v>2184.2000000000003</v>
      </c>
      <c r="H54" s="20">
        <v>604.2</v>
      </c>
      <c r="I54" s="20">
        <v>3310</v>
      </c>
      <c r="J54" s="20">
        <v>0</v>
      </c>
      <c r="K54" s="20">
        <v>0</v>
      </c>
      <c r="L54" s="20">
        <v>57.400000000000006</v>
      </c>
      <c r="M54" s="20">
        <v>567.6</v>
      </c>
      <c r="N54" s="20">
        <v>625</v>
      </c>
      <c r="O54" s="20">
        <v>3935</v>
      </c>
      <c r="P54" s="42" t="s">
        <v>36</v>
      </c>
      <c r="Q54" s="42"/>
      <c r="R54" s="39">
        <v>3935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伊那市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>
        <v>0.23</v>
      </c>
      <c r="M7" s="13"/>
      <c r="N7" s="24">
        <v>0.23</v>
      </c>
      <c r="O7" s="24">
        <v>0.23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>
        <v>0</v>
      </c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>
        <v>0</v>
      </c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4.95</v>
      </c>
      <c r="E10" s="13"/>
      <c r="F10" s="13">
        <v>0.43</v>
      </c>
      <c r="G10" s="13">
        <v>16.12</v>
      </c>
      <c r="H10" s="13"/>
      <c r="I10" s="24">
        <v>21.5</v>
      </c>
      <c r="J10" s="13"/>
      <c r="K10" s="13"/>
      <c r="L10" s="13">
        <v>0.56</v>
      </c>
      <c r="M10" s="13">
        <v>0.82</v>
      </c>
      <c r="N10" s="24">
        <v>1.38</v>
      </c>
      <c r="O10" s="24">
        <v>22.88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>
        <v>0</v>
      </c>
      <c r="G11" s="26">
        <v>0</v>
      </c>
      <c r="H11" s="26"/>
      <c r="I11" s="19">
        <v>0</v>
      </c>
      <c r="J11" s="26"/>
      <c r="K11" s="26"/>
      <c r="L11" s="26">
        <v>6</v>
      </c>
      <c r="M11" s="26">
        <v>12</v>
      </c>
      <c r="N11" s="19">
        <v>18</v>
      </c>
      <c r="O11" s="19">
        <v>18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>
        <v>0</v>
      </c>
      <c r="G12" s="29">
        <v>0</v>
      </c>
      <c r="H12" s="29"/>
      <c r="I12" s="20">
        <v>0</v>
      </c>
      <c r="J12" s="29"/>
      <c r="K12" s="29"/>
      <c r="L12" s="29">
        <v>0.8</v>
      </c>
      <c r="M12" s="29">
        <v>1.3</v>
      </c>
      <c r="N12" s="20">
        <v>2.1</v>
      </c>
      <c r="O12" s="20">
        <v>2.1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34.87</v>
      </c>
      <c r="E13" s="30"/>
      <c r="F13" s="30">
        <v>0.39</v>
      </c>
      <c r="G13" s="30">
        <v>2.45</v>
      </c>
      <c r="H13" s="30"/>
      <c r="I13" s="31">
        <v>37.71</v>
      </c>
      <c r="J13" s="30"/>
      <c r="K13" s="30"/>
      <c r="L13" s="30">
        <v>2.5</v>
      </c>
      <c r="M13" s="30">
        <v>18.7</v>
      </c>
      <c r="N13" s="31">
        <v>21.2</v>
      </c>
      <c r="O13" s="31">
        <v>58.91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1905</v>
      </c>
      <c r="E14" s="26"/>
      <c r="F14" s="26">
        <v>23</v>
      </c>
      <c r="G14" s="26">
        <v>176</v>
      </c>
      <c r="H14" s="26"/>
      <c r="I14" s="19">
        <v>2104</v>
      </c>
      <c r="J14" s="26"/>
      <c r="K14" s="26"/>
      <c r="L14" s="26">
        <v>64</v>
      </c>
      <c r="M14" s="26">
        <v>443</v>
      </c>
      <c r="N14" s="19">
        <v>507</v>
      </c>
      <c r="O14" s="19">
        <v>2611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367.8</v>
      </c>
      <c r="E15" s="27"/>
      <c r="F15" s="27">
        <v>3.1</v>
      </c>
      <c r="G15" s="27">
        <v>16.1</v>
      </c>
      <c r="H15" s="27"/>
      <c r="I15" s="28">
        <v>387.00000000000006</v>
      </c>
      <c r="J15" s="27"/>
      <c r="K15" s="27"/>
      <c r="L15" s="27">
        <v>5.4</v>
      </c>
      <c r="M15" s="27">
        <v>40</v>
      </c>
      <c r="N15" s="28">
        <v>45.4</v>
      </c>
      <c r="O15" s="28">
        <v>432.40000000000003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20.66</v>
      </c>
      <c r="E16" s="13"/>
      <c r="F16" s="13">
        <v>0.7</v>
      </c>
      <c r="G16" s="13">
        <v>39.66</v>
      </c>
      <c r="H16" s="13"/>
      <c r="I16" s="24">
        <v>61.019999999999996</v>
      </c>
      <c r="J16" s="13">
        <v>0.42</v>
      </c>
      <c r="K16" s="13"/>
      <c r="L16" s="13">
        <v>0.96</v>
      </c>
      <c r="M16" s="13">
        <v>34.29</v>
      </c>
      <c r="N16" s="24">
        <v>35.67</v>
      </c>
      <c r="O16" s="24">
        <v>96.69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3117</v>
      </c>
      <c r="E17" s="26"/>
      <c r="F17" s="26">
        <v>56</v>
      </c>
      <c r="G17" s="26">
        <v>3838</v>
      </c>
      <c r="H17" s="26"/>
      <c r="I17" s="19">
        <v>7011</v>
      </c>
      <c r="J17" s="26">
        <v>21</v>
      </c>
      <c r="K17" s="26"/>
      <c r="L17" s="26">
        <v>31</v>
      </c>
      <c r="M17" s="26">
        <v>1031</v>
      </c>
      <c r="N17" s="19">
        <v>1083</v>
      </c>
      <c r="O17" s="19">
        <v>8094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286.7</v>
      </c>
      <c r="E18" s="29"/>
      <c r="F18" s="29">
        <v>4.5</v>
      </c>
      <c r="G18" s="29">
        <v>227</v>
      </c>
      <c r="H18" s="29"/>
      <c r="I18" s="20">
        <v>518.2</v>
      </c>
      <c r="J18" s="29">
        <v>0.9</v>
      </c>
      <c r="K18" s="29"/>
      <c r="L18" s="29">
        <v>2.1</v>
      </c>
      <c r="M18" s="29">
        <v>70.3</v>
      </c>
      <c r="N18" s="20">
        <v>73.3</v>
      </c>
      <c r="O18" s="20">
        <v>591.5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0.04</v>
      </c>
      <c r="D19" s="30">
        <v>60.37</v>
      </c>
      <c r="E19" s="30"/>
      <c r="F19" s="30">
        <v>4.17</v>
      </c>
      <c r="G19" s="30">
        <v>47.45</v>
      </c>
      <c r="H19" s="30">
        <v>0.12</v>
      </c>
      <c r="I19" s="31">
        <v>112.15</v>
      </c>
      <c r="J19" s="30"/>
      <c r="K19" s="30"/>
      <c r="L19" s="30">
        <v>4.83</v>
      </c>
      <c r="M19" s="30">
        <v>66.86</v>
      </c>
      <c r="N19" s="31">
        <v>71.69</v>
      </c>
      <c r="O19" s="31">
        <v>183.84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6</v>
      </c>
      <c r="D20" s="26">
        <v>7936</v>
      </c>
      <c r="E20" s="26"/>
      <c r="F20" s="26">
        <v>494</v>
      </c>
      <c r="G20" s="26">
        <v>6066</v>
      </c>
      <c r="H20" s="26">
        <v>6</v>
      </c>
      <c r="I20" s="19">
        <v>14508</v>
      </c>
      <c r="J20" s="26"/>
      <c r="K20" s="26"/>
      <c r="L20" s="26">
        <v>222</v>
      </c>
      <c r="M20" s="26">
        <v>2662</v>
      </c>
      <c r="N20" s="19">
        <v>2884</v>
      </c>
      <c r="O20" s="19">
        <v>17392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0.2</v>
      </c>
      <c r="D21" s="27">
        <v>462.7</v>
      </c>
      <c r="E21" s="27"/>
      <c r="F21" s="27">
        <v>25.3</v>
      </c>
      <c r="G21" s="27">
        <v>279</v>
      </c>
      <c r="H21" s="27">
        <v>0.4</v>
      </c>
      <c r="I21" s="28">
        <v>767.6</v>
      </c>
      <c r="J21" s="27"/>
      <c r="K21" s="27"/>
      <c r="L21" s="27">
        <v>11</v>
      </c>
      <c r="M21" s="27">
        <v>140.7</v>
      </c>
      <c r="N21" s="28">
        <v>151.7</v>
      </c>
      <c r="O21" s="28">
        <v>919.3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0.85</v>
      </c>
      <c r="D22" s="13">
        <v>78.62</v>
      </c>
      <c r="E22" s="13"/>
      <c r="F22" s="13">
        <v>22.57</v>
      </c>
      <c r="G22" s="13">
        <v>104.89</v>
      </c>
      <c r="H22" s="13">
        <v>15.65</v>
      </c>
      <c r="I22" s="24">
        <v>222.58</v>
      </c>
      <c r="J22" s="13">
        <v>0.52</v>
      </c>
      <c r="K22" s="13"/>
      <c r="L22" s="13">
        <v>19.15</v>
      </c>
      <c r="M22" s="13">
        <v>140.52</v>
      </c>
      <c r="N22" s="24">
        <v>160.19</v>
      </c>
      <c r="O22" s="24">
        <v>382.77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172</v>
      </c>
      <c r="D23" s="26">
        <v>10877</v>
      </c>
      <c r="E23" s="26"/>
      <c r="F23" s="26">
        <v>3143</v>
      </c>
      <c r="G23" s="26">
        <v>16232</v>
      </c>
      <c r="H23" s="26">
        <v>1219</v>
      </c>
      <c r="I23" s="19">
        <v>31643</v>
      </c>
      <c r="J23" s="26">
        <v>36</v>
      </c>
      <c r="K23" s="26"/>
      <c r="L23" s="26">
        <v>1007</v>
      </c>
      <c r="M23" s="26">
        <v>7058</v>
      </c>
      <c r="N23" s="19">
        <v>8101</v>
      </c>
      <c r="O23" s="19">
        <v>39744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6.2</v>
      </c>
      <c r="D24" s="29">
        <v>468.5</v>
      </c>
      <c r="E24" s="29"/>
      <c r="F24" s="29">
        <v>115</v>
      </c>
      <c r="G24" s="29">
        <v>385.5</v>
      </c>
      <c r="H24" s="29">
        <v>62</v>
      </c>
      <c r="I24" s="20">
        <v>1037.2</v>
      </c>
      <c r="J24" s="29">
        <v>1</v>
      </c>
      <c r="K24" s="29"/>
      <c r="L24" s="29">
        <v>38.4</v>
      </c>
      <c r="M24" s="29">
        <v>288.5</v>
      </c>
      <c r="N24" s="20">
        <v>327.9</v>
      </c>
      <c r="O24" s="20">
        <v>1365.1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4.84</v>
      </c>
      <c r="D25" s="30">
        <v>216.74</v>
      </c>
      <c r="E25" s="30"/>
      <c r="F25" s="30">
        <v>48.21</v>
      </c>
      <c r="G25" s="30">
        <v>212.27</v>
      </c>
      <c r="H25" s="30">
        <v>31.25</v>
      </c>
      <c r="I25" s="31">
        <v>513.3100000000001</v>
      </c>
      <c r="J25" s="30"/>
      <c r="K25" s="30"/>
      <c r="L25" s="30">
        <v>23.31</v>
      </c>
      <c r="M25" s="30">
        <v>125.16</v>
      </c>
      <c r="N25" s="31">
        <v>148.47</v>
      </c>
      <c r="O25" s="31">
        <v>661.7800000000001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1488</v>
      </c>
      <c r="D26" s="26">
        <v>38647</v>
      </c>
      <c r="E26" s="26"/>
      <c r="F26" s="26">
        <v>8239</v>
      </c>
      <c r="G26" s="26">
        <v>34384</v>
      </c>
      <c r="H26" s="26">
        <v>2523</v>
      </c>
      <c r="I26" s="19">
        <v>85281</v>
      </c>
      <c r="J26" s="26"/>
      <c r="K26" s="26"/>
      <c r="L26" s="26">
        <v>1436</v>
      </c>
      <c r="M26" s="26">
        <v>7334</v>
      </c>
      <c r="N26" s="19">
        <v>8770</v>
      </c>
      <c r="O26" s="19">
        <v>94051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39</v>
      </c>
      <c r="D27" s="27">
        <v>1241.4</v>
      </c>
      <c r="E27" s="27"/>
      <c r="F27" s="27">
        <v>201.8</v>
      </c>
      <c r="G27" s="27">
        <v>778.3</v>
      </c>
      <c r="H27" s="27">
        <v>118.7</v>
      </c>
      <c r="I27" s="28">
        <v>2379.2</v>
      </c>
      <c r="J27" s="27"/>
      <c r="K27" s="27"/>
      <c r="L27" s="27">
        <v>45.8</v>
      </c>
      <c r="M27" s="27">
        <v>227.6</v>
      </c>
      <c r="N27" s="28">
        <v>273.4</v>
      </c>
      <c r="O27" s="28">
        <v>2652.6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10.41</v>
      </c>
      <c r="D28" s="13">
        <v>186.68</v>
      </c>
      <c r="E28" s="13"/>
      <c r="F28" s="13">
        <v>131.36</v>
      </c>
      <c r="G28" s="13">
        <v>435.14</v>
      </c>
      <c r="H28" s="13">
        <v>50.44</v>
      </c>
      <c r="I28" s="24">
        <v>814.03</v>
      </c>
      <c r="J28" s="13">
        <v>1.26</v>
      </c>
      <c r="K28" s="13"/>
      <c r="L28" s="13">
        <v>16.4</v>
      </c>
      <c r="M28" s="13">
        <v>199.71</v>
      </c>
      <c r="N28" s="24">
        <v>217.37</v>
      </c>
      <c r="O28" s="24">
        <v>1031.4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2598</v>
      </c>
      <c r="D29" s="26">
        <v>34510</v>
      </c>
      <c r="E29" s="26"/>
      <c r="F29" s="26">
        <v>22883</v>
      </c>
      <c r="G29" s="26">
        <v>77357</v>
      </c>
      <c r="H29" s="26">
        <v>4818</v>
      </c>
      <c r="I29" s="19">
        <v>142166</v>
      </c>
      <c r="J29" s="26">
        <v>108</v>
      </c>
      <c r="K29" s="26"/>
      <c r="L29" s="26">
        <v>1157</v>
      </c>
      <c r="M29" s="26">
        <v>13245</v>
      </c>
      <c r="N29" s="19">
        <v>14510</v>
      </c>
      <c r="O29" s="19">
        <v>156676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60.3</v>
      </c>
      <c r="D30" s="29">
        <v>901.2</v>
      </c>
      <c r="E30" s="29"/>
      <c r="F30" s="29">
        <v>477.7</v>
      </c>
      <c r="G30" s="29">
        <v>1669.2</v>
      </c>
      <c r="H30" s="29">
        <v>179.4</v>
      </c>
      <c r="I30" s="20">
        <v>3287.8</v>
      </c>
      <c r="J30" s="29">
        <v>0.1</v>
      </c>
      <c r="K30" s="29"/>
      <c r="L30" s="29">
        <v>33.4</v>
      </c>
      <c r="M30" s="29">
        <v>401.6</v>
      </c>
      <c r="N30" s="20">
        <v>435.1</v>
      </c>
      <c r="O30" s="20">
        <v>3722.9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14.27</v>
      </c>
      <c r="D31" s="30">
        <v>223.48</v>
      </c>
      <c r="E31" s="30">
        <v>9.73</v>
      </c>
      <c r="F31" s="30">
        <v>390.16</v>
      </c>
      <c r="G31" s="30">
        <v>1024.45</v>
      </c>
      <c r="H31" s="30">
        <v>29.18</v>
      </c>
      <c r="I31" s="31">
        <v>1691.2700000000002</v>
      </c>
      <c r="J31" s="30">
        <v>0.12</v>
      </c>
      <c r="K31" s="30"/>
      <c r="L31" s="30">
        <v>11.19</v>
      </c>
      <c r="M31" s="30">
        <v>235.51</v>
      </c>
      <c r="N31" s="31">
        <v>246.82</v>
      </c>
      <c r="O31" s="31">
        <v>1938.0900000000001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4022</v>
      </c>
      <c r="D32" s="26">
        <v>47200</v>
      </c>
      <c r="E32" s="26">
        <v>1478</v>
      </c>
      <c r="F32" s="26">
        <v>75558</v>
      </c>
      <c r="G32" s="26">
        <v>222079</v>
      </c>
      <c r="H32" s="26">
        <v>3052</v>
      </c>
      <c r="I32" s="19">
        <v>353389</v>
      </c>
      <c r="J32" s="26">
        <v>8</v>
      </c>
      <c r="K32" s="26"/>
      <c r="L32" s="26">
        <v>906</v>
      </c>
      <c r="M32" s="26">
        <v>17789</v>
      </c>
      <c r="N32" s="19">
        <v>18703</v>
      </c>
      <c r="O32" s="19">
        <v>372092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67.9</v>
      </c>
      <c r="D33" s="27">
        <v>994.3</v>
      </c>
      <c r="E33" s="27">
        <v>31</v>
      </c>
      <c r="F33" s="27">
        <v>1141.7</v>
      </c>
      <c r="G33" s="27">
        <v>4022.8</v>
      </c>
      <c r="H33" s="27">
        <v>94.6</v>
      </c>
      <c r="I33" s="28">
        <v>6352.300000000001</v>
      </c>
      <c r="J33" s="27">
        <v>0</v>
      </c>
      <c r="K33" s="27"/>
      <c r="L33" s="27">
        <v>24.4</v>
      </c>
      <c r="M33" s="27">
        <v>484</v>
      </c>
      <c r="N33" s="28">
        <v>508.4</v>
      </c>
      <c r="O33" s="28">
        <v>6860.700000000001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21.2</v>
      </c>
      <c r="D34" s="13">
        <v>220.89</v>
      </c>
      <c r="E34" s="13">
        <v>0.26</v>
      </c>
      <c r="F34" s="13">
        <v>1122.04</v>
      </c>
      <c r="G34" s="13">
        <v>1796.51</v>
      </c>
      <c r="H34" s="13">
        <v>29.53</v>
      </c>
      <c r="I34" s="24">
        <v>3190.43</v>
      </c>
      <c r="J34" s="13">
        <v>0.44</v>
      </c>
      <c r="K34" s="13"/>
      <c r="L34" s="13">
        <v>8.55</v>
      </c>
      <c r="M34" s="13">
        <v>319.19</v>
      </c>
      <c r="N34" s="24">
        <v>328.18</v>
      </c>
      <c r="O34" s="24">
        <v>3518.6099999999997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6165</v>
      </c>
      <c r="D35" s="26">
        <v>51531</v>
      </c>
      <c r="E35" s="26">
        <v>60</v>
      </c>
      <c r="F35" s="26">
        <v>231312</v>
      </c>
      <c r="G35" s="26">
        <v>401318</v>
      </c>
      <c r="H35" s="26">
        <v>3342</v>
      </c>
      <c r="I35" s="19">
        <v>693728</v>
      </c>
      <c r="J35" s="26">
        <v>39</v>
      </c>
      <c r="K35" s="26"/>
      <c r="L35" s="26">
        <v>788</v>
      </c>
      <c r="M35" s="26">
        <v>27972</v>
      </c>
      <c r="N35" s="19">
        <v>28799</v>
      </c>
      <c r="O35" s="19">
        <v>722527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87.1</v>
      </c>
      <c r="D36" s="29">
        <v>936.5</v>
      </c>
      <c r="E36" s="29">
        <v>1.2</v>
      </c>
      <c r="F36" s="29">
        <v>3025.3</v>
      </c>
      <c r="G36" s="29">
        <v>6103.4</v>
      </c>
      <c r="H36" s="29">
        <v>96.9</v>
      </c>
      <c r="I36" s="20">
        <v>10250.4</v>
      </c>
      <c r="J36" s="29">
        <v>0</v>
      </c>
      <c r="K36" s="29"/>
      <c r="L36" s="29">
        <v>18.8</v>
      </c>
      <c r="M36" s="29">
        <v>709.2</v>
      </c>
      <c r="N36" s="20">
        <v>728</v>
      </c>
      <c r="O36" s="20">
        <v>10978.4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43.83</v>
      </c>
      <c r="D37" s="30">
        <v>86.97</v>
      </c>
      <c r="E37" s="30">
        <v>0.71</v>
      </c>
      <c r="F37" s="30">
        <v>1242.61</v>
      </c>
      <c r="G37" s="30">
        <v>2943.67</v>
      </c>
      <c r="H37" s="30">
        <v>9.45</v>
      </c>
      <c r="I37" s="31">
        <v>4327.24</v>
      </c>
      <c r="J37" s="30">
        <v>0.64</v>
      </c>
      <c r="K37" s="30"/>
      <c r="L37" s="30">
        <v>25.58</v>
      </c>
      <c r="M37" s="30">
        <v>444.45</v>
      </c>
      <c r="N37" s="31">
        <v>470.66999999999996</v>
      </c>
      <c r="O37" s="31">
        <v>4797.91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13917</v>
      </c>
      <c r="D38" s="26">
        <v>21937</v>
      </c>
      <c r="E38" s="26">
        <v>152</v>
      </c>
      <c r="F38" s="26">
        <v>270461</v>
      </c>
      <c r="G38" s="26">
        <v>699141</v>
      </c>
      <c r="H38" s="26">
        <v>956</v>
      </c>
      <c r="I38" s="19">
        <v>1006564</v>
      </c>
      <c r="J38" s="26">
        <v>59</v>
      </c>
      <c r="K38" s="26"/>
      <c r="L38" s="26">
        <v>2611</v>
      </c>
      <c r="M38" s="26">
        <v>43887</v>
      </c>
      <c r="N38" s="19">
        <v>46557</v>
      </c>
      <c r="O38" s="19">
        <v>1053121</v>
      </c>
      <c r="P38" s="45" t="s">
        <v>18</v>
      </c>
      <c r="Q38" s="45"/>
      <c r="R38" s="13">
        <v>1.89</v>
      </c>
    </row>
    <row r="39" spans="1:18" ht="15.75" customHeight="1">
      <c r="A39" s="40"/>
      <c r="B39" s="21" t="s">
        <v>17</v>
      </c>
      <c r="C39" s="27">
        <v>191.4</v>
      </c>
      <c r="D39" s="27">
        <v>352.8</v>
      </c>
      <c r="E39" s="27">
        <v>2.5</v>
      </c>
      <c r="F39" s="27">
        <v>2991</v>
      </c>
      <c r="G39" s="27">
        <v>9751.2</v>
      </c>
      <c r="H39" s="27">
        <v>20.1</v>
      </c>
      <c r="I39" s="28">
        <v>13309.000000000002</v>
      </c>
      <c r="J39" s="27">
        <v>0</v>
      </c>
      <c r="K39" s="27"/>
      <c r="L39" s="27">
        <v>52.4</v>
      </c>
      <c r="M39" s="27">
        <v>868.6</v>
      </c>
      <c r="N39" s="28">
        <v>921</v>
      </c>
      <c r="O39" s="28">
        <v>14230.000000000002</v>
      </c>
      <c r="P39" s="46" t="s">
        <v>19</v>
      </c>
      <c r="Q39" s="46"/>
      <c r="R39" s="14">
        <v>91.45</v>
      </c>
    </row>
    <row r="40" spans="1:18" ht="15.75" customHeight="1">
      <c r="A40" s="40">
        <v>12</v>
      </c>
      <c r="B40" s="18" t="s">
        <v>16</v>
      </c>
      <c r="C40" s="13">
        <v>80.86</v>
      </c>
      <c r="D40" s="13">
        <v>87.03</v>
      </c>
      <c r="E40" s="13">
        <v>9.54</v>
      </c>
      <c r="F40" s="13">
        <v>1177.56</v>
      </c>
      <c r="G40" s="13">
        <v>3238.61</v>
      </c>
      <c r="H40" s="13">
        <v>9.86</v>
      </c>
      <c r="I40" s="24">
        <v>4603.46</v>
      </c>
      <c r="J40" s="13">
        <v>2.34</v>
      </c>
      <c r="K40" s="13"/>
      <c r="L40" s="13">
        <v>76.65</v>
      </c>
      <c r="M40" s="13">
        <v>897.03</v>
      </c>
      <c r="N40" s="24">
        <v>976.02</v>
      </c>
      <c r="O40" s="24">
        <v>5579.48</v>
      </c>
      <c r="P40" s="47" t="s">
        <v>20</v>
      </c>
      <c r="Q40" s="47"/>
      <c r="R40" s="14">
        <v>37.77</v>
      </c>
    </row>
    <row r="41" spans="1:18" ht="15.75" customHeight="1">
      <c r="A41" s="40"/>
      <c r="B41" s="15" t="s">
        <v>45</v>
      </c>
      <c r="C41" s="26">
        <v>27156</v>
      </c>
      <c r="D41" s="26">
        <v>22927</v>
      </c>
      <c r="E41" s="26">
        <v>2444</v>
      </c>
      <c r="F41" s="26">
        <v>267307</v>
      </c>
      <c r="G41" s="26">
        <v>852276</v>
      </c>
      <c r="H41" s="26">
        <v>1433</v>
      </c>
      <c r="I41" s="19">
        <v>1173543</v>
      </c>
      <c r="J41" s="26">
        <v>212</v>
      </c>
      <c r="K41" s="26"/>
      <c r="L41" s="26">
        <v>8298</v>
      </c>
      <c r="M41" s="26">
        <v>94711</v>
      </c>
      <c r="N41" s="19">
        <v>103221</v>
      </c>
      <c r="O41" s="19">
        <v>1276764</v>
      </c>
      <c r="P41" s="47" t="s">
        <v>21</v>
      </c>
      <c r="Q41" s="47"/>
      <c r="R41" s="14">
        <v>181.49</v>
      </c>
    </row>
    <row r="42" spans="1:18" ht="15.75" customHeight="1">
      <c r="A42" s="40"/>
      <c r="B42" s="16" t="s">
        <v>17</v>
      </c>
      <c r="C42" s="29">
        <v>347.1</v>
      </c>
      <c r="D42" s="29">
        <v>322.4</v>
      </c>
      <c r="E42" s="29">
        <v>35</v>
      </c>
      <c r="F42" s="29">
        <v>2446.6</v>
      </c>
      <c r="G42" s="29">
        <v>10901.1</v>
      </c>
      <c r="H42" s="29">
        <v>28.1</v>
      </c>
      <c r="I42" s="20">
        <v>14080.300000000001</v>
      </c>
      <c r="J42" s="29">
        <v>0</v>
      </c>
      <c r="K42" s="29"/>
      <c r="L42" s="29">
        <v>157.7</v>
      </c>
      <c r="M42" s="29">
        <v>1815.5</v>
      </c>
      <c r="N42" s="20">
        <v>1973.2</v>
      </c>
      <c r="O42" s="20">
        <v>16053.500000000002</v>
      </c>
      <c r="P42" s="47" t="s">
        <v>22</v>
      </c>
      <c r="Q42" s="47"/>
      <c r="R42" s="14">
        <v>1.6</v>
      </c>
    </row>
    <row r="43" spans="1:18" ht="15.75" customHeight="1">
      <c r="A43" s="40">
        <v>13</v>
      </c>
      <c r="B43" s="22" t="s">
        <v>16</v>
      </c>
      <c r="C43" s="30">
        <v>45.95</v>
      </c>
      <c r="D43" s="30">
        <v>62.5</v>
      </c>
      <c r="E43" s="30">
        <v>2.57</v>
      </c>
      <c r="F43" s="30">
        <v>720.89</v>
      </c>
      <c r="G43" s="30">
        <v>2650.94</v>
      </c>
      <c r="H43" s="30">
        <v>5.36</v>
      </c>
      <c r="I43" s="31">
        <v>3488.21</v>
      </c>
      <c r="J43" s="30">
        <v>3.55</v>
      </c>
      <c r="K43" s="30"/>
      <c r="L43" s="30">
        <v>129.75</v>
      </c>
      <c r="M43" s="30">
        <v>1418.06</v>
      </c>
      <c r="N43" s="31">
        <v>1551.36</v>
      </c>
      <c r="O43" s="31">
        <v>5039.57</v>
      </c>
      <c r="P43" s="47" t="s">
        <v>23</v>
      </c>
      <c r="Q43" s="47"/>
      <c r="R43" s="14">
        <v>58.62</v>
      </c>
    </row>
    <row r="44" spans="1:18" ht="15.75" customHeight="1">
      <c r="A44" s="40"/>
      <c r="B44" s="15" t="s">
        <v>45</v>
      </c>
      <c r="C44" s="26">
        <v>15955</v>
      </c>
      <c r="D44" s="26">
        <v>16615</v>
      </c>
      <c r="E44" s="26">
        <v>699</v>
      </c>
      <c r="F44" s="26">
        <v>166932</v>
      </c>
      <c r="G44" s="26">
        <v>727005</v>
      </c>
      <c r="H44" s="26">
        <v>856</v>
      </c>
      <c r="I44" s="19">
        <v>928062</v>
      </c>
      <c r="J44" s="26">
        <v>318</v>
      </c>
      <c r="K44" s="26"/>
      <c r="L44" s="26">
        <v>14886</v>
      </c>
      <c r="M44" s="26">
        <v>158927</v>
      </c>
      <c r="N44" s="19">
        <v>174131</v>
      </c>
      <c r="O44" s="19">
        <v>1102193</v>
      </c>
      <c r="P44" s="43" t="s">
        <v>24</v>
      </c>
      <c r="Q44" s="43"/>
      <c r="R44" s="17">
        <v>7.35</v>
      </c>
    </row>
    <row r="45" spans="1:18" ht="15.75" customHeight="1">
      <c r="A45" s="40"/>
      <c r="B45" s="21" t="s">
        <v>17</v>
      </c>
      <c r="C45" s="27">
        <v>205.4</v>
      </c>
      <c r="D45" s="27">
        <v>234.4</v>
      </c>
      <c r="E45" s="27">
        <v>9.6</v>
      </c>
      <c r="F45" s="27">
        <v>1525.5</v>
      </c>
      <c r="G45" s="27">
        <v>9275.1</v>
      </c>
      <c r="H45" s="27">
        <v>16.2</v>
      </c>
      <c r="I45" s="28">
        <v>11266.2</v>
      </c>
      <c r="J45" s="27">
        <v>0</v>
      </c>
      <c r="K45" s="27"/>
      <c r="L45" s="27">
        <v>250.1</v>
      </c>
      <c r="M45" s="27">
        <v>2668</v>
      </c>
      <c r="N45" s="28">
        <v>2918.1</v>
      </c>
      <c r="O45" s="28">
        <v>14184.300000000001</v>
      </c>
      <c r="P45" s="42" t="s">
        <v>3</v>
      </c>
      <c r="Q45" s="42"/>
      <c r="R45" s="11">
        <v>380.1700000000001</v>
      </c>
    </row>
    <row r="46" spans="1:18" ht="15.75" customHeight="1">
      <c r="A46" s="40">
        <v>14</v>
      </c>
      <c r="B46" s="18" t="s">
        <v>16</v>
      </c>
      <c r="C46" s="13">
        <v>16.88</v>
      </c>
      <c r="D46" s="13">
        <v>55.35</v>
      </c>
      <c r="E46" s="13">
        <v>2.4</v>
      </c>
      <c r="F46" s="13">
        <v>557.18</v>
      </c>
      <c r="G46" s="13">
        <v>1269.18</v>
      </c>
      <c r="H46" s="13">
        <v>39.76</v>
      </c>
      <c r="I46" s="24">
        <v>1940.75</v>
      </c>
      <c r="J46" s="13">
        <v>8.01</v>
      </c>
      <c r="K46" s="13"/>
      <c r="L46" s="13">
        <v>79.06</v>
      </c>
      <c r="M46" s="13">
        <v>1100.64</v>
      </c>
      <c r="N46" s="24">
        <v>1187.71</v>
      </c>
      <c r="O46" s="24">
        <v>3128.46</v>
      </c>
      <c r="P46" s="42" t="s">
        <v>25</v>
      </c>
      <c r="Q46" s="42"/>
      <c r="R46" s="33">
        <v>50.79</v>
      </c>
    </row>
    <row r="47" spans="1:18" ht="15.75" customHeight="1">
      <c r="A47" s="40"/>
      <c r="B47" s="15" t="s">
        <v>45</v>
      </c>
      <c r="C47" s="26">
        <v>6138</v>
      </c>
      <c r="D47" s="26">
        <v>16204</v>
      </c>
      <c r="E47" s="26">
        <v>693</v>
      </c>
      <c r="F47" s="26">
        <v>135340</v>
      </c>
      <c r="G47" s="26">
        <v>361403</v>
      </c>
      <c r="H47" s="26">
        <v>4499</v>
      </c>
      <c r="I47" s="19">
        <v>524277</v>
      </c>
      <c r="J47" s="26">
        <v>720</v>
      </c>
      <c r="K47" s="26"/>
      <c r="L47" s="26">
        <v>9641</v>
      </c>
      <c r="M47" s="26">
        <v>129875</v>
      </c>
      <c r="N47" s="19">
        <v>140236</v>
      </c>
      <c r="O47" s="19">
        <v>664513</v>
      </c>
      <c r="P47" s="44" t="s">
        <v>37</v>
      </c>
      <c r="Q47" s="32" t="s">
        <v>16</v>
      </c>
      <c r="R47" s="33">
        <v>7.71</v>
      </c>
    </row>
    <row r="48" spans="1:18" ht="15.75" customHeight="1">
      <c r="A48" s="40"/>
      <c r="B48" s="16" t="s">
        <v>17</v>
      </c>
      <c r="C48" s="29">
        <v>61.6</v>
      </c>
      <c r="D48" s="29">
        <v>192.1</v>
      </c>
      <c r="E48" s="29">
        <v>8.3</v>
      </c>
      <c r="F48" s="29">
        <v>1094.8</v>
      </c>
      <c r="G48" s="29">
        <v>3934.3</v>
      </c>
      <c r="H48" s="29">
        <v>75.9</v>
      </c>
      <c r="I48" s="20">
        <v>5367</v>
      </c>
      <c r="J48" s="29">
        <v>0</v>
      </c>
      <c r="K48" s="29"/>
      <c r="L48" s="29">
        <v>105.9</v>
      </c>
      <c r="M48" s="29">
        <v>1450.5</v>
      </c>
      <c r="N48" s="20">
        <v>1556.4</v>
      </c>
      <c r="O48" s="20">
        <v>6923.4</v>
      </c>
      <c r="P48" s="42"/>
      <c r="Q48" s="32" t="s">
        <v>45</v>
      </c>
      <c r="R48" s="34">
        <v>1005</v>
      </c>
    </row>
    <row r="49" spans="1:18" ht="15.75" customHeight="1">
      <c r="A49" s="41" t="s">
        <v>34</v>
      </c>
      <c r="B49" s="22" t="s">
        <v>16</v>
      </c>
      <c r="C49" s="30">
        <v>86.76</v>
      </c>
      <c r="D49" s="30">
        <v>346.87</v>
      </c>
      <c r="E49" s="30">
        <v>19.27</v>
      </c>
      <c r="F49" s="30">
        <v>1608.52</v>
      </c>
      <c r="G49" s="30">
        <v>778.48</v>
      </c>
      <c r="H49" s="30">
        <v>299.36</v>
      </c>
      <c r="I49" s="31">
        <v>3139.26</v>
      </c>
      <c r="J49" s="30">
        <v>13.75</v>
      </c>
      <c r="K49" s="30"/>
      <c r="L49" s="30">
        <v>203.62</v>
      </c>
      <c r="M49" s="30">
        <v>3187.85</v>
      </c>
      <c r="N49" s="31">
        <v>3405.22</v>
      </c>
      <c r="O49" s="31">
        <v>6544.48</v>
      </c>
      <c r="P49" s="42"/>
      <c r="Q49" s="32" t="s">
        <v>17</v>
      </c>
      <c r="R49" s="12">
        <v>0.2</v>
      </c>
    </row>
    <row r="50" spans="1:18" ht="15.75" customHeight="1">
      <c r="A50" s="40"/>
      <c r="B50" s="15" t="s">
        <v>45</v>
      </c>
      <c r="C50" s="26">
        <v>34422</v>
      </c>
      <c r="D50" s="26">
        <v>105615</v>
      </c>
      <c r="E50" s="26">
        <v>5862</v>
      </c>
      <c r="F50" s="26">
        <v>430002</v>
      </c>
      <c r="G50" s="26">
        <v>240985</v>
      </c>
      <c r="H50" s="26">
        <v>61914</v>
      </c>
      <c r="I50" s="19">
        <v>878800</v>
      </c>
      <c r="J50" s="26">
        <v>1229</v>
      </c>
      <c r="K50" s="26"/>
      <c r="L50" s="26">
        <v>26619</v>
      </c>
      <c r="M50" s="26">
        <v>395728</v>
      </c>
      <c r="N50" s="19">
        <v>423576</v>
      </c>
      <c r="O50" s="19">
        <v>1302376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83.5</v>
      </c>
      <c r="D51" s="29">
        <v>394.9</v>
      </c>
      <c r="E51" s="29">
        <v>19.9</v>
      </c>
      <c r="F51" s="29">
        <v>2222</v>
      </c>
      <c r="G51" s="29">
        <v>1465.1</v>
      </c>
      <c r="H51" s="29">
        <v>473.4</v>
      </c>
      <c r="I51" s="20">
        <v>4658.799999999999</v>
      </c>
      <c r="J51" s="29">
        <v>0</v>
      </c>
      <c r="K51" s="29"/>
      <c r="L51" s="29">
        <v>156.4</v>
      </c>
      <c r="M51" s="29">
        <v>1833.4</v>
      </c>
      <c r="N51" s="20">
        <v>1989.8000000000002</v>
      </c>
      <c r="O51" s="20">
        <v>6648.599999999999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325.89</v>
      </c>
      <c r="D52" s="24">
        <v>1685.98</v>
      </c>
      <c r="E52" s="24">
        <v>44.48</v>
      </c>
      <c r="F52" s="24">
        <v>7026.790000000001</v>
      </c>
      <c r="G52" s="24">
        <v>14559.820000000002</v>
      </c>
      <c r="H52" s="24">
        <v>519.96</v>
      </c>
      <c r="I52" s="24">
        <v>24162.920000000002</v>
      </c>
      <c r="J52" s="24">
        <v>31.049999999999997</v>
      </c>
      <c r="K52" s="24">
        <v>0</v>
      </c>
      <c r="L52" s="24">
        <v>602.3399999999999</v>
      </c>
      <c r="M52" s="24">
        <v>8188.789999999999</v>
      </c>
      <c r="N52" s="24">
        <v>8822.179999999998</v>
      </c>
      <c r="O52" s="24">
        <v>32985.1</v>
      </c>
      <c r="P52" s="42" t="s">
        <v>35</v>
      </c>
      <c r="Q52" s="42"/>
      <c r="R52" s="37">
        <v>33423.77</v>
      </c>
    </row>
    <row r="53" spans="1:18" ht="15.75" customHeight="1">
      <c r="A53" s="40"/>
      <c r="B53" s="15" t="s">
        <v>45</v>
      </c>
      <c r="C53" s="19">
        <v>112039</v>
      </c>
      <c r="D53" s="19">
        <v>379021</v>
      </c>
      <c r="E53" s="19">
        <v>11388</v>
      </c>
      <c r="F53" s="19">
        <v>1611750</v>
      </c>
      <c r="G53" s="19">
        <v>3642260</v>
      </c>
      <c r="H53" s="19">
        <v>84618</v>
      </c>
      <c r="I53" s="19">
        <v>5841076</v>
      </c>
      <c r="J53" s="19">
        <v>2750</v>
      </c>
      <c r="K53" s="19">
        <v>0</v>
      </c>
      <c r="L53" s="19">
        <v>67672</v>
      </c>
      <c r="M53" s="19">
        <v>900674</v>
      </c>
      <c r="N53" s="19">
        <v>971096</v>
      </c>
      <c r="O53" s="19">
        <v>6812172</v>
      </c>
      <c r="P53" s="42" t="s">
        <v>46</v>
      </c>
      <c r="Q53" s="42"/>
      <c r="R53" s="38">
        <v>6813177</v>
      </c>
    </row>
    <row r="54" spans="1:18" ht="15.75" customHeight="1">
      <c r="A54" s="40"/>
      <c r="B54" s="16" t="s">
        <v>17</v>
      </c>
      <c r="C54" s="20">
        <v>1149.7</v>
      </c>
      <c r="D54" s="20">
        <v>7155.7</v>
      </c>
      <c r="E54" s="20">
        <v>107.5</v>
      </c>
      <c r="F54" s="20">
        <v>15274.3</v>
      </c>
      <c r="G54" s="20">
        <v>48808.1</v>
      </c>
      <c r="H54" s="20">
        <v>1165.7</v>
      </c>
      <c r="I54" s="20">
        <v>73660.99999999999</v>
      </c>
      <c r="J54" s="20">
        <v>2</v>
      </c>
      <c r="K54" s="20">
        <v>0</v>
      </c>
      <c r="L54" s="20">
        <v>902.6</v>
      </c>
      <c r="M54" s="20">
        <v>10999.199999999999</v>
      </c>
      <c r="N54" s="20">
        <v>11903.8</v>
      </c>
      <c r="O54" s="20">
        <v>85564.79999999999</v>
      </c>
      <c r="P54" s="42" t="s">
        <v>36</v>
      </c>
      <c r="Q54" s="42"/>
      <c r="R54" s="39">
        <v>85564.99999999999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駒ヶ根市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3.29</v>
      </c>
      <c r="E10" s="13"/>
      <c r="F10" s="13"/>
      <c r="G10" s="13"/>
      <c r="H10" s="13"/>
      <c r="I10" s="24">
        <v>3.29</v>
      </c>
      <c r="J10" s="13"/>
      <c r="K10" s="13"/>
      <c r="L10" s="13">
        <v>1.32</v>
      </c>
      <c r="M10" s="13">
        <v>0.43</v>
      </c>
      <c r="N10" s="24">
        <v>1.75</v>
      </c>
      <c r="O10" s="24">
        <v>5.04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>
        <v>18</v>
      </c>
      <c r="M11" s="26">
        <v>6</v>
      </c>
      <c r="N11" s="19">
        <v>24</v>
      </c>
      <c r="O11" s="19">
        <v>24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>
        <v>2.4</v>
      </c>
      <c r="M12" s="29">
        <v>0.7</v>
      </c>
      <c r="N12" s="20">
        <v>3.0999999999999996</v>
      </c>
      <c r="O12" s="20">
        <v>3.0999999999999996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5.8</v>
      </c>
      <c r="E13" s="30"/>
      <c r="F13" s="30"/>
      <c r="G13" s="30"/>
      <c r="H13" s="30"/>
      <c r="I13" s="31">
        <v>5.8</v>
      </c>
      <c r="J13" s="30"/>
      <c r="K13" s="30"/>
      <c r="L13" s="30"/>
      <c r="M13" s="30">
        <v>4.15</v>
      </c>
      <c r="N13" s="31">
        <v>4.15</v>
      </c>
      <c r="O13" s="31">
        <v>9.95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236</v>
      </c>
      <c r="E14" s="26"/>
      <c r="F14" s="26"/>
      <c r="G14" s="26"/>
      <c r="H14" s="26"/>
      <c r="I14" s="19">
        <v>236</v>
      </c>
      <c r="J14" s="26"/>
      <c r="K14" s="26"/>
      <c r="L14" s="26"/>
      <c r="M14" s="26">
        <v>138</v>
      </c>
      <c r="N14" s="19">
        <v>138</v>
      </c>
      <c r="O14" s="19">
        <v>374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45.7</v>
      </c>
      <c r="E15" s="27"/>
      <c r="F15" s="27"/>
      <c r="G15" s="27"/>
      <c r="H15" s="27"/>
      <c r="I15" s="28">
        <v>45.7</v>
      </c>
      <c r="J15" s="27"/>
      <c r="K15" s="27"/>
      <c r="L15" s="27"/>
      <c r="M15" s="27">
        <v>12.1</v>
      </c>
      <c r="N15" s="28">
        <v>12.1</v>
      </c>
      <c r="O15" s="28">
        <v>57.800000000000004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18.24</v>
      </c>
      <c r="E16" s="13"/>
      <c r="F16" s="13">
        <v>2.63</v>
      </c>
      <c r="G16" s="13"/>
      <c r="H16" s="13"/>
      <c r="I16" s="24">
        <v>20.869999999999997</v>
      </c>
      <c r="J16" s="13"/>
      <c r="K16" s="13"/>
      <c r="L16" s="13"/>
      <c r="M16" s="13">
        <v>4.9</v>
      </c>
      <c r="N16" s="24">
        <v>4.9</v>
      </c>
      <c r="O16" s="24">
        <v>25.769999999999996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2732</v>
      </c>
      <c r="E17" s="26"/>
      <c r="F17" s="26">
        <v>211</v>
      </c>
      <c r="G17" s="26"/>
      <c r="H17" s="26"/>
      <c r="I17" s="19">
        <v>2943</v>
      </c>
      <c r="J17" s="26"/>
      <c r="K17" s="26"/>
      <c r="L17" s="26"/>
      <c r="M17" s="26">
        <v>138</v>
      </c>
      <c r="N17" s="19">
        <v>138</v>
      </c>
      <c r="O17" s="19">
        <v>3081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248.8</v>
      </c>
      <c r="E18" s="29"/>
      <c r="F18" s="29">
        <v>17.3</v>
      </c>
      <c r="G18" s="29"/>
      <c r="H18" s="29"/>
      <c r="I18" s="20">
        <v>266.1</v>
      </c>
      <c r="J18" s="29"/>
      <c r="K18" s="29"/>
      <c r="L18" s="29"/>
      <c r="M18" s="29">
        <v>9.3</v>
      </c>
      <c r="N18" s="20">
        <v>9.3</v>
      </c>
      <c r="O18" s="20">
        <v>275.40000000000003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0.06</v>
      </c>
      <c r="D19" s="30">
        <v>20.5</v>
      </c>
      <c r="E19" s="30"/>
      <c r="F19" s="30">
        <v>0.03</v>
      </c>
      <c r="G19" s="30"/>
      <c r="H19" s="30">
        <v>1.6</v>
      </c>
      <c r="I19" s="31">
        <v>22.19</v>
      </c>
      <c r="J19" s="30"/>
      <c r="K19" s="30"/>
      <c r="L19" s="30"/>
      <c r="M19" s="30">
        <v>5.59</v>
      </c>
      <c r="N19" s="31">
        <v>5.59</v>
      </c>
      <c r="O19" s="31">
        <v>27.78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10</v>
      </c>
      <c r="D20" s="26">
        <v>2969</v>
      </c>
      <c r="E20" s="26"/>
      <c r="F20" s="26">
        <v>3</v>
      </c>
      <c r="G20" s="26"/>
      <c r="H20" s="26">
        <v>66</v>
      </c>
      <c r="I20" s="19">
        <v>3048</v>
      </c>
      <c r="J20" s="26"/>
      <c r="K20" s="26"/>
      <c r="L20" s="26"/>
      <c r="M20" s="26">
        <v>219</v>
      </c>
      <c r="N20" s="19">
        <v>219</v>
      </c>
      <c r="O20" s="19">
        <v>3267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0.5</v>
      </c>
      <c r="D21" s="27">
        <v>172</v>
      </c>
      <c r="E21" s="27"/>
      <c r="F21" s="27">
        <v>0.2</v>
      </c>
      <c r="G21" s="27"/>
      <c r="H21" s="27">
        <v>4.5</v>
      </c>
      <c r="I21" s="28">
        <v>177.2</v>
      </c>
      <c r="J21" s="27"/>
      <c r="K21" s="27"/>
      <c r="L21" s="27"/>
      <c r="M21" s="27">
        <v>11.5</v>
      </c>
      <c r="N21" s="28">
        <v>11.5</v>
      </c>
      <c r="O21" s="28">
        <v>188.7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0.58</v>
      </c>
      <c r="D22" s="13">
        <v>109.57</v>
      </c>
      <c r="E22" s="13"/>
      <c r="F22" s="13">
        <v>2.25</v>
      </c>
      <c r="G22" s="13">
        <v>5.86</v>
      </c>
      <c r="H22" s="13"/>
      <c r="I22" s="24">
        <v>118.25999999999999</v>
      </c>
      <c r="J22" s="13">
        <v>0.17</v>
      </c>
      <c r="K22" s="13"/>
      <c r="L22" s="13">
        <v>0.08</v>
      </c>
      <c r="M22" s="13">
        <v>31.28</v>
      </c>
      <c r="N22" s="24">
        <v>31.53</v>
      </c>
      <c r="O22" s="24">
        <v>149.79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110</v>
      </c>
      <c r="D23" s="26">
        <v>14451</v>
      </c>
      <c r="E23" s="26"/>
      <c r="F23" s="26">
        <v>295</v>
      </c>
      <c r="G23" s="26">
        <v>923</v>
      </c>
      <c r="H23" s="26"/>
      <c r="I23" s="19">
        <v>15779</v>
      </c>
      <c r="J23" s="26">
        <v>13</v>
      </c>
      <c r="K23" s="26"/>
      <c r="L23" s="26">
        <v>4</v>
      </c>
      <c r="M23" s="26">
        <v>1672</v>
      </c>
      <c r="N23" s="19">
        <v>1689</v>
      </c>
      <c r="O23" s="19">
        <v>17468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4</v>
      </c>
      <c r="D24" s="29">
        <v>621.7</v>
      </c>
      <c r="E24" s="29"/>
      <c r="F24" s="29">
        <v>10.9</v>
      </c>
      <c r="G24" s="29">
        <v>21.5</v>
      </c>
      <c r="H24" s="29"/>
      <c r="I24" s="20">
        <v>658.1</v>
      </c>
      <c r="J24" s="29">
        <v>0.4</v>
      </c>
      <c r="K24" s="29"/>
      <c r="L24" s="29">
        <v>0.2</v>
      </c>
      <c r="M24" s="29">
        <v>67.9</v>
      </c>
      <c r="N24" s="20">
        <v>68.5</v>
      </c>
      <c r="O24" s="20">
        <v>726.6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4.68</v>
      </c>
      <c r="D25" s="30">
        <v>63.71</v>
      </c>
      <c r="E25" s="30"/>
      <c r="F25" s="30">
        <v>15.81</v>
      </c>
      <c r="G25" s="30">
        <v>9.6</v>
      </c>
      <c r="H25" s="30">
        <v>1.23</v>
      </c>
      <c r="I25" s="31">
        <v>95.03</v>
      </c>
      <c r="J25" s="30">
        <v>0.58</v>
      </c>
      <c r="K25" s="30"/>
      <c r="L25" s="30"/>
      <c r="M25" s="30">
        <v>7.51</v>
      </c>
      <c r="N25" s="31">
        <v>8.09</v>
      </c>
      <c r="O25" s="31">
        <v>103.12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1188</v>
      </c>
      <c r="D26" s="26">
        <v>10800</v>
      </c>
      <c r="E26" s="26"/>
      <c r="F26" s="26">
        <v>2683</v>
      </c>
      <c r="G26" s="26">
        <v>1569</v>
      </c>
      <c r="H26" s="26">
        <v>93</v>
      </c>
      <c r="I26" s="19">
        <v>16333</v>
      </c>
      <c r="J26" s="26">
        <v>46</v>
      </c>
      <c r="K26" s="26"/>
      <c r="L26" s="26"/>
      <c r="M26" s="26">
        <v>443</v>
      </c>
      <c r="N26" s="19">
        <v>489</v>
      </c>
      <c r="O26" s="19">
        <v>16822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32.2</v>
      </c>
      <c r="D27" s="27">
        <v>346.9</v>
      </c>
      <c r="E27" s="27"/>
      <c r="F27" s="27">
        <v>67.4</v>
      </c>
      <c r="G27" s="27">
        <v>35</v>
      </c>
      <c r="H27" s="27">
        <v>4.4</v>
      </c>
      <c r="I27" s="28">
        <v>485.9</v>
      </c>
      <c r="J27" s="27">
        <v>0.1</v>
      </c>
      <c r="K27" s="27"/>
      <c r="L27" s="27"/>
      <c r="M27" s="27">
        <v>13.7</v>
      </c>
      <c r="N27" s="28">
        <v>13.799999999999999</v>
      </c>
      <c r="O27" s="28">
        <v>499.7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2.67</v>
      </c>
      <c r="D28" s="13">
        <v>126.53</v>
      </c>
      <c r="E28" s="13"/>
      <c r="F28" s="13">
        <v>24.39</v>
      </c>
      <c r="G28" s="13">
        <v>21.14</v>
      </c>
      <c r="H28" s="13">
        <v>18.57</v>
      </c>
      <c r="I28" s="24">
        <v>193.29999999999995</v>
      </c>
      <c r="J28" s="13">
        <v>0.26</v>
      </c>
      <c r="K28" s="13"/>
      <c r="L28" s="13"/>
      <c r="M28" s="13">
        <v>32.52</v>
      </c>
      <c r="N28" s="24">
        <v>32.78</v>
      </c>
      <c r="O28" s="24">
        <v>226.07999999999996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702</v>
      </c>
      <c r="D29" s="26">
        <v>23479</v>
      </c>
      <c r="E29" s="26"/>
      <c r="F29" s="26">
        <v>4447</v>
      </c>
      <c r="G29" s="26">
        <v>3586</v>
      </c>
      <c r="H29" s="26">
        <v>1522</v>
      </c>
      <c r="I29" s="19">
        <v>33736</v>
      </c>
      <c r="J29" s="26">
        <v>22</v>
      </c>
      <c r="K29" s="26"/>
      <c r="L29" s="26"/>
      <c r="M29" s="26">
        <v>2236</v>
      </c>
      <c r="N29" s="19">
        <v>2258</v>
      </c>
      <c r="O29" s="19">
        <v>35994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16.3</v>
      </c>
      <c r="D30" s="29">
        <v>612.7</v>
      </c>
      <c r="E30" s="29"/>
      <c r="F30" s="29">
        <v>89.6</v>
      </c>
      <c r="G30" s="29">
        <v>78.6</v>
      </c>
      <c r="H30" s="29">
        <v>57.3</v>
      </c>
      <c r="I30" s="20">
        <v>854.5</v>
      </c>
      <c r="J30" s="29">
        <v>0.1</v>
      </c>
      <c r="K30" s="29"/>
      <c r="L30" s="29"/>
      <c r="M30" s="29">
        <v>67.6</v>
      </c>
      <c r="N30" s="20">
        <v>67.69999999999999</v>
      </c>
      <c r="O30" s="20">
        <v>922.2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2.11</v>
      </c>
      <c r="D31" s="30">
        <v>184.34</v>
      </c>
      <c r="E31" s="30"/>
      <c r="F31" s="30">
        <v>126.26</v>
      </c>
      <c r="G31" s="30">
        <v>110.46</v>
      </c>
      <c r="H31" s="30"/>
      <c r="I31" s="31">
        <v>423.17</v>
      </c>
      <c r="J31" s="30"/>
      <c r="K31" s="30"/>
      <c r="L31" s="30">
        <v>0.2</v>
      </c>
      <c r="M31" s="30">
        <v>31.69</v>
      </c>
      <c r="N31" s="31">
        <v>31.89</v>
      </c>
      <c r="O31" s="31">
        <v>455.06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590</v>
      </c>
      <c r="D32" s="26">
        <v>38161</v>
      </c>
      <c r="E32" s="26"/>
      <c r="F32" s="26">
        <v>24375</v>
      </c>
      <c r="G32" s="26">
        <v>23543</v>
      </c>
      <c r="H32" s="26"/>
      <c r="I32" s="19">
        <v>86669</v>
      </c>
      <c r="J32" s="26"/>
      <c r="K32" s="26"/>
      <c r="L32" s="26">
        <v>17</v>
      </c>
      <c r="M32" s="26">
        <v>2338</v>
      </c>
      <c r="N32" s="19">
        <v>2355</v>
      </c>
      <c r="O32" s="19">
        <v>89024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10.1</v>
      </c>
      <c r="D33" s="27">
        <v>807.2</v>
      </c>
      <c r="E33" s="27"/>
      <c r="F33" s="27">
        <v>369.4</v>
      </c>
      <c r="G33" s="27">
        <v>432.2</v>
      </c>
      <c r="H33" s="27"/>
      <c r="I33" s="28">
        <v>1618.9</v>
      </c>
      <c r="J33" s="27"/>
      <c r="K33" s="27"/>
      <c r="L33" s="27">
        <v>0.5</v>
      </c>
      <c r="M33" s="27">
        <v>64.5</v>
      </c>
      <c r="N33" s="28">
        <v>65</v>
      </c>
      <c r="O33" s="28">
        <v>1683.9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13.92</v>
      </c>
      <c r="D34" s="13">
        <v>95.15</v>
      </c>
      <c r="E34" s="13"/>
      <c r="F34" s="13">
        <v>263.56</v>
      </c>
      <c r="G34" s="13">
        <v>337.02</v>
      </c>
      <c r="H34" s="13"/>
      <c r="I34" s="24">
        <v>709.65</v>
      </c>
      <c r="J34" s="13">
        <v>0.53</v>
      </c>
      <c r="K34" s="13"/>
      <c r="L34" s="13">
        <v>0.88</v>
      </c>
      <c r="M34" s="13">
        <v>84.98</v>
      </c>
      <c r="N34" s="24">
        <v>86.39</v>
      </c>
      <c r="O34" s="24">
        <v>796.04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4253</v>
      </c>
      <c r="D35" s="26">
        <v>21306</v>
      </c>
      <c r="E35" s="26"/>
      <c r="F35" s="26">
        <v>53871</v>
      </c>
      <c r="G35" s="26">
        <v>73332</v>
      </c>
      <c r="H35" s="26"/>
      <c r="I35" s="19">
        <v>152762</v>
      </c>
      <c r="J35" s="26">
        <v>47</v>
      </c>
      <c r="K35" s="26"/>
      <c r="L35" s="26">
        <v>83</v>
      </c>
      <c r="M35" s="26">
        <v>7106</v>
      </c>
      <c r="N35" s="19">
        <v>7236</v>
      </c>
      <c r="O35" s="19">
        <v>159998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60</v>
      </c>
      <c r="D36" s="29">
        <v>385.6</v>
      </c>
      <c r="E36" s="29"/>
      <c r="F36" s="29">
        <v>708.8</v>
      </c>
      <c r="G36" s="29">
        <v>1124.5</v>
      </c>
      <c r="H36" s="29"/>
      <c r="I36" s="20">
        <v>2278.9</v>
      </c>
      <c r="J36" s="29">
        <v>0.1</v>
      </c>
      <c r="K36" s="29"/>
      <c r="L36" s="29">
        <v>2</v>
      </c>
      <c r="M36" s="29">
        <v>181.1</v>
      </c>
      <c r="N36" s="20">
        <v>183.2</v>
      </c>
      <c r="O36" s="20">
        <v>2462.1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34.79</v>
      </c>
      <c r="D37" s="30">
        <v>42.09</v>
      </c>
      <c r="E37" s="30"/>
      <c r="F37" s="30">
        <v>469.68</v>
      </c>
      <c r="G37" s="30">
        <v>442.53</v>
      </c>
      <c r="H37" s="30"/>
      <c r="I37" s="31">
        <v>989.0899999999999</v>
      </c>
      <c r="J37" s="30">
        <v>0.58</v>
      </c>
      <c r="K37" s="30"/>
      <c r="L37" s="30">
        <v>1.71</v>
      </c>
      <c r="M37" s="30">
        <v>117.9</v>
      </c>
      <c r="N37" s="31">
        <v>120.19000000000001</v>
      </c>
      <c r="O37" s="31">
        <v>1109.28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11238</v>
      </c>
      <c r="D38" s="26">
        <v>10064</v>
      </c>
      <c r="E38" s="26"/>
      <c r="F38" s="26">
        <v>102202</v>
      </c>
      <c r="G38" s="26">
        <v>97629</v>
      </c>
      <c r="H38" s="26"/>
      <c r="I38" s="19">
        <v>221133</v>
      </c>
      <c r="J38" s="26">
        <v>52</v>
      </c>
      <c r="K38" s="26"/>
      <c r="L38" s="26">
        <v>183</v>
      </c>
      <c r="M38" s="26">
        <v>11639</v>
      </c>
      <c r="N38" s="19">
        <v>11874</v>
      </c>
      <c r="O38" s="19">
        <v>233007</v>
      </c>
      <c r="P38" s="45" t="s">
        <v>18</v>
      </c>
      <c r="Q38" s="45"/>
      <c r="R38" s="13">
        <v>7.49</v>
      </c>
    </row>
    <row r="39" spans="1:18" ht="15.75" customHeight="1">
      <c r="A39" s="40"/>
      <c r="B39" s="21" t="s">
        <v>17</v>
      </c>
      <c r="C39" s="27">
        <v>156.4</v>
      </c>
      <c r="D39" s="27">
        <v>163.1</v>
      </c>
      <c r="E39" s="27"/>
      <c r="F39" s="27">
        <v>1132.3</v>
      </c>
      <c r="G39" s="27">
        <v>1358.2</v>
      </c>
      <c r="H39" s="27"/>
      <c r="I39" s="28">
        <v>2810</v>
      </c>
      <c r="J39" s="27">
        <v>0</v>
      </c>
      <c r="K39" s="27"/>
      <c r="L39" s="27">
        <v>3.6</v>
      </c>
      <c r="M39" s="27">
        <v>230.5</v>
      </c>
      <c r="N39" s="28">
        <v>234.1</v>
      </c>
      <c r="O39" s="28">
        <v>3044.1</v>
      </c>
      <c r="P39" s="46" t="s">
        <v>19</v>
      </c>
      <c r="Q39" s="46"/>
      <c r="R39" s="14">
        <v>38.77</v>
      </c>
    </row>
    <row r="40" spans="1:18" ht="15.75" customHeight="1">
      <c r="A40" s="40">
        <v>12</v>
      </c>
      <c r="B40" s="18" t="s">
        <v>16</v>
      </c>
      <c r="C40" s="13">
        <v>65.64</v>
      </c>
      <c r="D40" s="13">
        <v>68.25</v>
      </c>
      <c r="E40" s="13"/>
      <c r="F40" s="13">
        <v>537.63</v>
      </c>
      <c r="G40" s="13">
        <v>564.37</v>
      </c>
      <c r="H40" s="13">
        <v>12.15</v>
      </c>
      <c r="I40" s="24">
        <v>1248.04</v>
      </c>
      <c r="J40" s="13">
        <v>0.55</v>
      </c>
      <c r="K40" s="13"/>
      <c r="L40" s="13">
        <v>3.35</v>
      </c>
      <c r="M40" s="13">
        <v>274.24</v>
      </c>
      <c r="N40" s="24">
        <v>278.14</v>
      </c>
      <c r="O40" s="24">
        <v>1526.1799999999998</v>
      </c>
      <c r="P40" s="47" t="s">
        <v>20</v>
      </c>
      <c r="Q40" s="47"/>
      <c r="R40" s="14">
        <v>6.72</v>
      </c>
    </row>
    <row r="41" spans="1:18" ht="15.75" customHeight="1">
      <c r="A41" s="40"/>
      <c r="B41" s="15" t="s">
        <v>45</v>
      </c>
      <c r="C41" s="26">
        <v>22457</v>
      </c>
      <c r="D41" s="26">
        <v>16512</v>
      </c>
      <c r="E41" s="26"/>
      <c r="F41" s="26">
        <v>121635</v>
      </c>
      <c r="G41" s="26">
        <v>133109</v>
      </c>
      <c r="H41" s="26">
        <v>1531</v>
      </c>
      <c r="I41" s="19">
        <v>295244</v>
      </c>
      <c r="J41" s="26">
        <v>49</v>
      </c>
      <c r="K41" s="26"/>
      <c r="L41" s="26">
        <v>362</v>
      </c>
      <c r="M41" s="26">
        <v>28107</v>
      </c>
      <c r="N41" s="19">
        <v>28518</v>
      </c>
      <c r="O41" s="19">
        <v>323762</v>
      </c>
      <c r="P41" s="47" t="s">
        <v>21</v>
      </c>
      <c r="Q41" s="47"/>
      <c r="R41" s="14">
        <v>106.55</v>
      </c>
    </row>
    <row r="42" spans="1:18" ht="15.75" customHeight="1">
      <c r="A42" s="40"/>
      <c r="B42" s="16" t="s">
        <v>17</v>
      </c>
      <c r="C42" s="29">
        <v>290.7</v>
      </c>
      <c r="D42" s="29">
        <v>239.2</v>
      </c>
      <c r="E42" s="29"/>
      <c r="F42" s="29">
        <v>1110.5</v>
      </c>
      <c r="G42" s="29">
        <v>1667.7</v>
      </c>
      <c r="H42" s="29">
        <v>30.5</v>
      </c>
      <c r="I42" s="20">
        <v>3338.6000000000004</v>
      </c>
      <c r="J42" s="29">
        <v>0</v>
      </c>
      <c r="K42" s="29"/>
      <c r="L42" s="29">
        <v>7.1</v>
      </c>
      <c r="M42" s="29">
        <v>542.2</v>
      </c>
      <c r="N42" s="20">
        <v>549.3000000000001</v>
      </c>
      <c r="O42" s="20">
        <v>3887.9000000000005</v>
      </c>
      <c r="P42" s="47" t="s">
        <v>22</v>
      </c>
      <c r="Q42" s="47"/>
      <c r="R42" s="14">
        <v>2.18</v>
      </c>
    </row>
    <row r="43" spans="1:18" ht="15.75" customHeight="1">
      <c r="A43" s="40">
        <v>13</v>
      </c>
      <c r="B43" s="22" t="s">
        <v>16</v>
      </c>
      <c r="C43" s="30">
        <v>69.92</v>
      </c>
      <c r="D43" s="30">
        <v>37.57</v>
      </c>
      <c r="E43" s="30">
        <v>0.03</v>
      </c>
      <c r="F43" s="30">
        <v>395.82</v>
      </c>
      <c r="G43" s="30">
        <v>325.65</v>
      </c>
      <c r="H43" s="30"/>
      <c r="I43" s="31">
        <v>828.99</v>
      </c>
      <c r="J43" s="30">
        <v>7.48</v>
      </c>
      <c r="K43" s="30"/>
      <c r="L43" s="30">
        <v>3.81</v>
      </c>
      <c r="M43" s="30">
        <v>443.84</v>
      </c>
      <c r="N43" s="31">
        <v>455.13</v>
      </c>
      <c r="O43" s="31">
        <v>1284.12</v>
      </c>
      <c r="P43" s="47" t="s">
        <v>23</v>
      </c>
      <c r="Q43" s="47"/>
      <c r="R43" s="14">
        <v>4.58</v>
      </c>
    </row>
    <row r="44" spans="1:18" ht="15.75" customHeight="1">
      <c r="A44" s="40"/>
      <c r="B44" s="15" t="s">
        <v>45</v>
      </c>
      <c r="C44" s="26">
        <v>24553</v>
      </c>
      <c r="D44" s="26">
        <v>10344</v>
      </c>
      <c r="E44" s="26">
        <v>8</v>
      </c>
      <c r="F44" s="26">
        <v>92131</v>
      </c>
      <c r="G44" s="26">
        <v>84449</v>
      </c>
      <c r="H44" s="26"/>
      <c r="I44" s="19">
        <v>211485</v>
      </c>
      <c r="J44" s="26">
        <v>667</v>
      </c>
      <c r="K44" s="26"/>
      <c r="L44" s="26">
        <v>437</v>
      </c>
      <c r="M44" s="26">
        <v>49888</v>
      </c>
      <c r="N44" s="19">
        <v>50992</v>
      </c>
      <c r="O44" s="19">
        <v>262477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316.3</v>
      </c>
      <c r="D45" s="27">
        <v>146.7</v>
      </c>
      <c r="E45" s="27">
        <v>0.1</v>
      </c>
      <c r="F45" s="27">
        <v>842</v>
      </c>
      <c r="G45" s="27">
        <v>1042.7</v>
      </c>
      <c r="H45" s="27"/>
      <c r="I45" s="28">
        <v>2347.8</v>
      </c>
      <c r="J45" s="27">
        <v>0</v>
      </c>
      <c r="K45" s="27"/>
      <c r="L45" s="27">
        <v>7.4</v>
      </c>
      <c r="M45" s="27">
        <v>846.1</v>
      </c>
      <c r="N45" s="28">
        <v>853.5</v>
      </c>
      <c r="O45" s="28">
        <v>3201.3</v>
      </c>
      <c r="P45" s="42" t="s">
        <v>3</v>
      </c>
      <c r="Q45" s="42"/>
      <c r="R45" s="11">
        <v>166.29000000000002</v>
      </c>
    </row>
    <row r="46" spans="1:18" ht="15.75" customHeight="1">
      <c r="A46" s="40">
        <v>14</v>
      </c>
      <c r="B46" s="18" t="s">
        <v>16</v>
      </c>
      <c r="C46" s="13">
        <v>34.33</v>
      </c>
      <c r="D46" s="13">
        <v>17.6</v>
      </c>
      <c r="E46" s="13">
        <v>0.03</v>
      </c>
      <c r="F46" s="13">
        <v>240.64</v>
      </c>
      <c r="G46" s="13">
        <v>188.93</v>
      </c>
      <c r="H46" s="13">
        <v>0.14</v>
      </c>
      <c r="I46" s="24">
        <v>481.66999999999996</v>
      </c>
      <c r="J46" s="13">
        <v>2.61</v>
      </c>
      <c r="K46" s="13"/>
      <c r="L46" s="13">
        <v>5.95</v>
      </c>
      <c r="M46" s="13">
        <v>496.8</v>
      </c>
      <c r="N46" s="24">
        <v>505.36</v>
      </c>
      <c r="O46" s="24">
        <v>987.03</v>
      </c>
      <c r="P46" s="42" t="s">
        <v>25</v>
      </c>
      <c r="Q46" s="42"/>
      <c r="R46" s="33">
        <v>37.23</v>
      </c>
    </row>
    <row r="47" spans="1:18" ht="15.75" customHeight="1">
      <c r="A47" s="40"/>
      <c r="B47" s="15" t="s">
        <v>45</v>
      </c>
      <c r="C47" s="26">
        <v>12548</v>
      </c>
      <c r="D47" s="26">
        <v>5013</v>
      </c>
      <c r="E47" s="26">
        <v>9</v>
      </c>
      <c r="F47" s="26">
        <v>58622</v>
      </c>
      <c r="G47" s="26">
        <v>49313</v>
      </c>
      <c r="H47" s="26">
        <v>26</v>
      </c>
      <c r="I47" s="19">
        <v>125531</v>
      </c>
      <c r="J47" s="26">
        <v>220</v>
      </c>
      <c r="K47" s="26"/>
      <c r="L47" s="26">
        <v>728</v>
      </c>
      <c r="M47" s="26">
        <v>58453</v>
      </c>
      <c r="N47" s="19">
        <v>59401</v>
      </c>
      <c r="O47" s="19">
        <v>184932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126.1</v>
      </c>
      <c r="D48" s="29">
        <v>59.7</v>
      </c>
      <c r="E48" s="29">
        <v>0.1</v>
      </c>
      <c r="F48" s="29">
        <v>472.7</v>
      </c>
      <c r="G48" s="29">
        <v>539.9</v>
      </c>
      <c r="H48" s="29">
        <v>0.4</v>
      </c>
      <c r="I48" s="20">
        <v>1198.9</v>
      </c>
      <c r="J48" s="29">
        <v>0</v>
      </c>
      <c r="K48" s="29"/>
      <c r="L48" s="29">
        <v>8</v>
      </c>
      <c r="M48" s="29">
        <v>660.5</v>
      </c>
      <c r="N48" s="20">
        <v>668.5</v>
      </c>
      <c r="O48" s="20">
        <v>1867.4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58.58</v>
      </c>
      <c r="D49" s="30">
        <v>238.09</v>
      </c>
      <c r="E49" s="30">
        <v>1.92</v>
      </c>
      <c r="F49" s="30">
        <v>833.59</v>
      </c>
      <c r="G49" s="30">
        <v>122.27</v>
      </c>
      <c r="H49" s="30">
        <v>25.3</v>
      </c>
      <c r="I49" s="31">
        <v>1279.75</v>
      </c>
      <c r="J49" s="30">
        <v>2.25</v>
      </c>
      <c r="K49" s="30"/>
      <c r="L49" s="30">
        <v>11.92</v>
      </c>
      <c r="M49" s="30">
        <v>924.95</v>
      </c>
      <c r="N49" s="31">
        <v>939.12</v>
      </c>
      <c r="O49" s="31">
        <v>2218.87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23316</v>
      </c>
      <c r="D50" s="26">
        <v>72383</v>
      </c>
      <c r="E50" s="26">
        <v>578</v>
      </c>
      <c r="F50" s="26">
        <v>220819</v>
      </c>
      <c r="G50" s="26">
        <v>35205</v>
      </c>
      <c r="H50" s="26">
        <v>5462</v>
      </c>
      <c r="I50" s="19">
        <v>357763</v>
      </c>
      <c r="J50" s="26">
        <v>180</v>
      </c>
      <c r="K50" s="26"/>
      <c r="L50" s="26">
        <v>1545</v>
      </c>
      <c r="M50" s="26">
        <v>113263</v>
      </c>
      <c r="N50" s="19">
        <v>114988</v>
      </c>
      <c r="O50" s="19">
        <v>472751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89.5</v>
      </c>
      <c r="D51" s="29">
        <v>168.6</v>
      </c>
      <c r="E51" s="29">
        <v>1.1</v>
      </c>
      <c r="F51" s="29">
        <v>1200.2</v>
      </c>
      <c r="G51" s="29">
        <v>173.9</v>
      </c>
      <c r="H51" s="29">
        <v>25.9</v>
      </c>
      <c r="I51" s="20">
        <v>1659.2000000000003</v>
      </c>
      <c r="J51" s="29">
        <v>0</v>
      </c>
      <c r="K51" s="29"/>
      <c r="L51" s="29">
        <v>11.1</v>
      </c>
      <c r="M51" s="29">
        <v>628.5</v>
      </c>
      <c r="N51" s="20">
        <v>639.6</v>
      </c>
      <c r="O51" s="20">
        <v>2298.8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287.28</v>
      </c>
      <c r="D52" s="24">
        <v>1030.73</v>
      </c>
      <c r="E52" s="24">
        <v>1.98</v>
      </c>
      <c r="F52" s="24">
        <v>2912.29</v>
      </c>
      <c r="G52" s="24">
        <v>2127.8300000000004</v>
      </c>
      <c r="H52" s="24">
        <v>58.989999999999995</v>
      </c>
      <c r="I52" s="24">
        <v>6419.1</v>
      </c>
      <c r="J52" s="24">
        <v>15.01</v>
      </c>
      <c r="K52" s="24">
        <v>0</v>
      </c>
      <c r="L52" s="24">
        <v>29.22</v>
      </c>
      <c r="M52" s="24">
        <v>2460.7799999999997</v>
      </c>
      <c r="N52" s="24">
        <v>2505.0099999999998</v>
      </c>
      <c r="O52" s="24">
        <v>8924.11</v>
      </c>
      <c r="P52" s="42" t="s">
        <v>35</v>
      </c>
      <c r="Q52" s="42"/>
      <c r="R52" s="37">
        <v>9127.630000000001</v>
      </c>
    </row>
    <row r="53" spans="1:18" ht="15.75" customHeight="1">
      <c r="A53" s="40"/>
      <c r="B53" s="15" t="s">
        <v>45</v>
      </c>
      <c r="C53" s="19">
        <v>100965</v>
      </c>
      <c r="D53" s="19">
        <v>228450</v>
      </c>
      <c r="E53" s="19">
        <v>595</v>
      </c>
      <c r="F53" s="19">
        <v>681294</v>
      </c>
      <c r="G53" s="19">
        <v>502658</v>
      </c>
      <c r="H53" s="19">
        <v>8700</v>
      </c>
      <c r="I53" s="19">
        <v>1522662</v>
      </c>
      <c r="J53" s="19">
        <v>1296</v>
      </c>
      <c r="K53" s="19">
        <v>0</v>
      </c>
      <c r="L53" s="19">
        <v>3377</v>
      </c>
      <c r="M53" s="19">
        <v>275646</v>
      </c>
      <c r="N53" s="19">
        <v>280319</v>
      </c>
      <c r="O53" s="19">
        <v>1802981</v>
      </c>
      <c r="P53" s="42" t="s">
        <v>46</v>
      </c>
      <c r="Q53" s="42"/>
      <c r="R53" s="38">
        <v>1802981</v>
      </c>
    </row>
    <row r="54" spans="1:18" ht="15.75" customHeight="1">
      <c r="A54" s="40"/>
      <c r="B54" s="16" t="s">
        <v>17</v>
      </c>
      <c r="C54" s="20">
        <v>1102.1</v>
      </c>
      <c r="D54" s="20">
        <v>4017.899999999999</v>
      </c>
      <c r="E54" s="20">
        <v>1.3</v>
      </c>
      <c r="F54" s="20">
        <v>6021.299999999999</v>
      </c>
      <c r="G54" s="20">
        <v>6474.199999999999</v>
      </c>
      <c r="H54" s="20">
        <v>123</v>
      </c>
      <c r="I54" s="20">
        <v>17739.799999999996</v>
      </c>
      <c r="J54" s="20">
        <v>0.7</v>
      </c>
      <c r="K54" s="20">
        <v>0</v>
      </c>
      <c r="L54" s="20">
        <v>42.3</v>
      </c>
      <c r="M54" s="20">
        <v>3336.2</v>
      </c>
      <c r="N54" s="20">
        <v>3379.2</v>
      </c>
      <c r="O54" s="20">
        <v>21118.999999999996</v>
      </c>
      <c r="P54" s="42" t="s">
        <v>36</v>
      </c>
      <c r="Q54" s="42"/>
      <c r="R54" s="39">
        <v>21118.999999999996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辰野町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>
        <v>4.33</v>
      </c>
      <c r="N7" s="24">
        <v>4.33</v>
      </c>
      <c r="O7" s="24">
        <v>4.33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0.11</v>
      </c>
      <c r="N10" s="24">
        <v>0.11</v>
      </c>
      <c r="O10" s="24">
        <v>0.11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2</v>
      </c>
      <c r="N11" s="19">
        <v>2</v>
      </c>
      <c r="O11" s="19">
        <v>2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0.2</v>
      </c>
      <c r="N12" s="20">
        <v>0.2</v>
      </c>
      <c r="O12" s="20">
        <v>0.2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1.07</v>
      </c>
      <c r="E13" s="30"/>
      <c r="F13" s="30">
        <v>0.1</v>
      </c>
      <c r="G13" s="30"/>
      <c r="H13" s="30">
        <v>0.13</v>
      </c>
      <c r="I13" s="31">
        <v>1.3000000000000003</v>
      </c>
      <c r="J13" s="30"/>
      <c r="K13" s="30"/>
      <c r="L13" s="30"/>
      <c r="M13" s="30">
        <v>0.53</v>
      </c>
      <c r="N13" s="31">
        <v>0.53</v>
      </c>
      <c r="O13" s="31">
        <v>1.8300000000000003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45</v>
      </c>
      <c r="E14" s="26"/>
      <c r="F14" s="26">
        <v>7</v>
      </c>
      <c r="G14" s="26"/>
      <c r="H14" s="26">
        <v>3</v>
      </c>
      <c r="I14" s="19">
        <v>55</v>
      </c>
      <c r="J14" s="26"/>
      <c r="K14" s="26"/>
      <c r="L14" s="26"/>
      <c r="M14" s="26">
        <v>12</v>
      </c>
      <c r="N14" s="19">
        <v>12</v>
      </c>
      <c r="O14" s="19">
        <v>67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8.6</v>
      </c>
      <c r="E15" s="27"/>
      <c r="F15" s="27">
        <v>0.9</v>
      </c>
      <c r="G15" s="27"/>
      <c r="H15" s="27">
        <v>0.4</v>
      </c>
      <c r="I15" s="28">
        <v>9.9</v>
      </c>
      <c r="J15" s="27"/>
      <c r="K15" s="27"/>
      <c r="L15" s="27"/>
      <c r="M15" s="27">
        <v>1</v>
      </c>
      <c r="N15" s="28">
        <v>1</v>
      </c>
      <c r="O15" s="28">
        <v>10.9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0.16</v>
      </c>
      <c r="D16" s="13">
        <v>2.97</v>
      </c>
      <c r="E16" s="13"/>
      <c r="F16" s="13"/>
      <c r="G16" s="13"/>
      <c r="H16" s="13"/>
      <c r="I16" s="24">
        <v>3.1300000000000003</v>
      </c>
      <c r="J16" s="13"/>
      <c r="K16" s="13"/>
      <c r="L16" s="13"/>
      <c r="M16" s="13">
        <v>33.76</v>
      </c>
      <c r="N16" s="24">
        <v>33.76</v>
      </c>
      <c r="O16" s="24">
        <v>36.89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18</v>
      </c>
      <c r="D17" s="26">
        <v>257</v>
      </c>
      <c r="E17" s="26"/>
      <c r="F17" s="26"/>
      <c r="G17" s="26"/>
      <c r="H17" s="26"/>
      <c r="I17" s="19">
        <v>275</v>
      </c>
      <c r="J17" s="26"/>
      <c r="K17" s="26"/>
      <c r="L17" s="26"/>
      <c r="M17" s="26">
        <v>1085</v>
      </c>
      <c r="N17" s="19">
        <v>1085</v>
      </c>
      <c r="O17" s="19">
        <v>1360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1.5</v>
      </c>
      <c r="D18" s="29">
        <v>23.3</v>
      </c>
      <c r="E18" s="29"/>
      <c r="F18" s="29"/>
      <c r="G18" s="29"/>
      <c r="H18" s="29"/>
      <c r="I18" s="20">
        <v>24.8</v>
      </c>
      <c r="J18" s="29"/>
      <c r="K18" s="29"/>
      <c r="L18" s="29"/>
      <c r="M18" s="29">
        <v>73.7</v>
      </c>
      <c r="N18" s="20">
        <v>73.7</v>
      </c>
      <c r="O18" s="20">
        <v>98.5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0.42</v>
      </c>
      <c r="D19" s="30">
        <v>15.38</v>
      </c>
      <c r="E19" s="30"/>
      <c r="F19" s="30">
        <v>0.15</v>
      </c>
      <c r="G19" s="30">
        <v>12.81</v>
      </c>
      <c r="H19" s="30"/>
      <c r="I19" s="31">
        <v>28.76</v>
      </c>
      <c r="J19" s="30"/>
      <c r="K19" s="30"/>
      <c r="L19" s="30"/>
      <c r="M19" s="30">
        <v>19.67</v>
      </c>
      <c r="N19" s="31">
        <v>19.67</v>
      </c>
      <c r="O19" s="31">
        <v>48.43000000000001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72</v>
      </c>
      <c r="D20" s="26">
        <v>2072</v>
      </c>
      <c r="E20" s="26"/>
      <c r="F20" s="26">
        <v>19</v>
      </c>
      <c r="G20" s="26">
        <v>1627</v>
      </c>
      <c r="H20" s="26"/>
      <c r="I20" s="19">
        <v>3790</v>
      </c>
      <c r="J20" s="26"/>
      <c r="K20" s="26"/>
      <c r="L20" s="26"/>
      <c r="M20" s="26">
        <v>884</v>
      </c>
      <c r="N20" s="19">
        <v>884</v>
      </c>
      <c r="O20" s="19">
        <v>4674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3.5</v>
      </c>
      <c r="D21" s="27">
        <v>120.2</v>
      </c>
      <c r="E21" s="27"/>
      <c r="F21" s="27">
        <v>1</v>
      </c>
      <c r="G21" s="27">
        <v>74.8</v>
      </c>
      <c r="H21" s="27"/>
      <c r="I21" s="28">
        <v>199.5</v>
      </c>
      <c r="J21" s="27"/>
      <c r="K21" s="27"/>
      <c r="L21" s="27"/>
      <c r="M21" s="27">
        <v>46.9</v>
      </c>
      <c r="N21" s="28">
        <v>46.9</v>
      </c>
      <c r="O21" s="28">
        <v>246.4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1.1</v>
      </c>
      <c r="D22" s="13">
        <v>42.81</v>
      </c>
      <c r="E22" s="13"/>
      <c r="F22" s="13">
        <v>1.96</v>
      </c>
      <c r="G22" s="13">
        <v>12.64</v>
      </c>
      <c r="H22" s="13"/>
      <c r="I22" s="24">
        <v>58.510000000000005</v>
      </c>
      <c r="J22" s="13"/>
      <c r="K22" s="13"/>
      <c r="L22" s="13"/>
      <c r="M22" s="13">
        <v>24.4</v>
      </c>
      <c r="N22" s="24">
        <v>24.4</v>
      </c>
      <c r="O22" s="24">
        <v>82.91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200</v>
      </c>
      <c r="D23" s="26">
        <v>7851</v>
      </c>
      <c r="E23" s="26"/>
      <c r="F23" s="26">
        <v>282</v>
      </c>
      <c r="G23" s="26">
        <v>1949</v>
      </c>
      <c r="H23" s="26"/>
      <c r="I23" s="19">
        <v>10282</v>
      </c>
      <c r="J23" s="26"/>
      <c r="K23" s="26"/>
      <c r="L23" s="26"/>
      <c r="M23" s="26">
        <v>1231</v>
      </c>
      <c r="N23" s="19">
        <v>1231</v>
      </c>
      <c r="O23" s="19">
        <v>11513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7.2</v>
      </c>
      <c r="D24" s="29">
        <v>337.1</v>
      </c>
      <c r="E24" s="29"/>
      <c r="F24" s="29">
        <v>10.6</v>
      </c>
      <c r="G24" s="29">
        <v>44.9</v>
      </c>
      <c r="H24" s="29"/>
      <c r="I24" s="20">
        <v>399.8</v>
      </c>
      <c r="J24" s="29"/>
      <c r="K24" s="29"/>
      <c r="L24" s="29"/>
      <c r="M24" s="29">
        <v>50</v>
      </c>
      <c r="N24" s="20">
        <v>50</v>
      </c>
      <c r="O24" s="20">
        <v>449.8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1.5</v>
      </c>
      <c r="D25" s="30">
        <v>22</v>
      </c>
      <c r="E25" s="30"/>
      <c r="F25" s="30">
        <v>17.5</v>
      </c>
      <c r="G25" s="30">
        <v>66.88</v>
      </c>
      <c r="H25" s="30">
        <v>2.23</v>
      </c>
      <c r="I25" s="31">
        <v>110.11</v>
      </c>
      <c r="J25" s="30"/>
      <c r="K25" s="30"/>
      <c r="L25" s="30"/>
      <c r="M25" s="30">
        <v>18.33</v>
      </c>
      <c r="N25" s="31">
        <v>18.33</v>
      </c>
      <c r="O25" s="31">
        <v>128.44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346</v>
      </c>
      <c r="D26" s="26">
        <v>3999</v>
      </c>
      <c r="E26" s="26"/>
      <c r="F26" s="26">
        <v>2334</v>
      </c>
      <c r="G26" s="26">
        <v>11217</v>
      </c>
      <c r="H26" s="26">
        <v>164</v>
      </c>
      <c r="I26" s="19">
        <v>18060</v>
      </c>
      <c r="J26" s="26"/>
      <c r="K26" s="26"/>
      <c r="L26" s="26"/>
      <c r="M26" s="26">
        <v>1093</v>
      </c>
      <c r="N26" s="19">
        <v>1093</v>
      </c>
      <c r="O26" s="19">
        <v>19153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9</v>
      </c>
      <c r="D27" s="27">
        <v>128.7</v>
      </c>
      <c r="E27" s="27"/>
      <c r="F27" s="27">
        <v>68.4</v>
      </c>
      <c r="G27" s="27">
        <v>251</v>
      </c>
      <c r="H27" s="27">
        <v>7.7</v>
      </c>
      <c r="I27" s="28">
        <v>464.8</v>
      </c>
      <c r="J27" s="27"/>
      <c r="K27" s="27"/>
      <c r="L27" s="27"/>
      <c r="M27" s="27">
        <v>34.1</v>
      </c>
      <c r="N27" s="28">
        <v>34.1</v>
      </c>
      <c r="O27" s="28">
        <v>498.90000000000003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2.42</v>
      </c>
      <c r="D28" s="13">
        <v>57.98</v>
      </c>
      <c r="E28" s="13"/>
      <c r="F28" s="13">
        <v>35.57</v>
      </c>
      <c r="G28" s="13">
        <v>52.54</v>
      </c>
      <c r="H28" s="13">
        <v>2.02</v>
      </c>
      <c r="I28" s="24">
        <v>150.53</v>
      </c>
      <c r="J28" s="13"/>
      <c r="K28" s="13"/>
      <c r="L28" s="13"/>
      <c r="M28" s="13">
        <v>25.02</v>
      </c>
      <c r="N28" s="24">
        <v>25.02</v>
      </c>
      <c r="O28" s="24">
        <v>175.55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601</v>
      </c>
      <c r="D29" s="26">
        <v>10798</v>
      </c>
      <c r="E29" s="26"/>
      <c r="F29" s="26">
        <v>6215</v>
      </c>
      <c r="G29" s="26">
        <v>9600</v>
      </c>
      <c r="H29" s="26">
        <v>200</v>
      </c>
      <c r="I29" s="19">
        <v>27414</v>
      </c>
      <c r="J29" s="26"/>
      <c r="K29" s="26"/>
      <c r="L29" s="26"/>
      <c r="M29" s="26">
        <v>1632</v>
      </c>
      <c r="N29" s="19">
        <v>1632</v>
      </c>
      <c r="O29" s="19">
        <v>29046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13.7</v>
      </c>
      <c r="D30" s="29">
        <v>282.3</v>
      </c>
      <c r="E30" s="29"/>
      <c r="F30" s="29">
        <v>129.1</v>
      </c>
      <c r="G30" s="29">
        <v>206.5</v>
      </c>
      <c r="H30" s="29">
        <v>7.4</v>
      </c>
      <c r="I30" s="20">
        <v>639</v>
      </c>
      <c r="J30" s="29"/>
      <c r="K30" s="29"/>
      <c r="L30" s="29"/>
      <c r="M30" s="29">
        <v>49.9</v>
      </c>
      <c r="N30" s="20">
        <v>49.9</v>
      </c>
      <c r="O30" s="20">
        <v>688.9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10.73</v>
      </c>
      <c r="D31" s="30">
        <v>75.66</v>
      </c>
      <c r="E31" s="30">
        <v>3.18</v>
      </c>
      <c r="F31" s="30">
        <v>161.5</v>
      </c>
      <c r="G31" s="30">
        <v>56.09</v>
      </c>
      <c r="H31" s="30">
        <v>28.86</v>
      </c>
      <c r="I31" s="31">
        <v>336.02</v>
      </c>
      <c r="J31" s="30"/>
      <c r="K31" s="30"/>
      <c r="L31" s="30">
        <v>0.5</v>
      </c>
      <c r="M31" s="30">
        <v>57.55</v>
      </c>
      <c r="N31" s="31">
        <v>58.05</v>
      </c>
      <c r="O31" s="31">
        <v>394.07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3023</v>
      </c>
      <c r="D32" s="26">
        <v>15578</v>
      </c>
      <c r="E32" s="26">
        <v>642</v>
      </c>
      <c r="F32" s="26">
        <v>31970</v>
      </c>
      <c r="G32" s="26">
        <v>12812</v>
      </c>
      <c r="H32" s="26">
        <v>3169</v>
      </c>
      <c r="I32" s="19">
        <v>67194</v>
      </c>
      <c r="J32" s="26"/>
      <c r="K32" s="26"/>
      <c r="L32" s="26">
        <v>39</v>
      </c>
      <c r="M32" s="26">
        <v>4601</v>
      </c>
      <c r="N32" s="19">
        <v>4640</v>
      </c>
      <c r="O32" s="19">
        <v>71834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52</v>
      </c>
      <c r="D33" s="27">
        <v>327.1</v>
      </c>
      <c r="E33" s="27">
        <v>13.5</v>
      </c>
      <c r="F33" s="27">
        <v>480.8</v>
      </c>
      <c r="G33" s="27">
        <v>230.7</v>
      </c>
      <c r="H33" s="27">
        <v>95.2</v>
      </c>
      <c r="I33" s="28">
        <v>1199.3000000000002</v>
      </c>
      <c r="J33" s="27"/>
      <c r="K33" s="27"/>
      <c r="L33" s="27">
        <v>1.1</v>
      </c>
      <c r="M33" s="27">
        <v>128</v>
      </c>
      <c r="N33" s="28">
        <v>129.1</v>
      </c>
      <c r="O33" s="28">
        <v>1328.4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33.91</v>
      </c>
      <c r="D34" s="13">
        <v>27.5</v>
      </c>
      <c r="E34" s="13">
        <v>1.28</v>
      </c>
      <c r="F34" s="13">
        <v>489.16</v>
      </c>
      <c r="G34" s="13">
        <v>173.59</v>
      </c>
      <c r="H34" s="13">
        <v>1.34</v>
      </c>
      <c r="I34" s="24">
        <v>726.7800000000001</v>
      </c>
      <c r="J34" s="13"/>
      <c r="K34" s="13"/>
      <c r="L34" s="13"/>
      <c r="M34" s="13">
        <v>63.59</v>
      </c>
      <c r="N34" s="24">
        <v>63.59</v>
      </c>
      <c r="O34" s="24">
        <v>790.3700000000001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10258</v>
      </c>
      <c r="D35" s="26">
        <v>6145</v>
      </c>
      <c r="E35" s="26">
        <v>289</v>
      </c>
      <c r="F35" s="26">
        <v>102845</v>
      </c>
      <c r="G35" s="26">
        <v>43241</v>
      </c>
      <c r="H35" s="26">
        <v>173</v>
      </c>
      <c r="I35" s="19">
        <v>162951</v>
      </c>
      <c r="J35" s="26"/>
      <c r="K35" s="26"/>
      <c r="L35" s="26"/>
      <c r="M35" s="26">
        <v>5652</v>
      </c>
      <c r="N35" s="19">
        <v>5652</v>
      </c>
      <c r="O35" s="19">
        <v>168603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144.5</v>
      </c>
      <c r="D36" s="29">
        <v>110.5</v>
      </c>
      <c r="E36" s="29">
        <v>5.2</v>
      </c>
      <c r="F36" s="29">
        <v>1338.3</v>
      </c>
      <c r="G36" s="29">
        <v>653.3</v>
      </c>
      <c r="H36" s="29">
        <v>5.1</v>
      </c>
      <c r="I36" s="20">
        <v>2256.9</v>
      </c>
      <c r="J36" s="29"/>
      <c r="K36" s="29"/>
      <c r="L36" s="29"/>
      <c r="M36" s="29">
        <v>142.8</v>
      </c>
      <c r="N36" s="20">
        <v>142.8</v>
      </c>
      <c r="O36" s="20">
        <v>2399.7000000000003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48.22</v>
      </c>
      <c r="D37" s="30">
        <v>8.25</v>
      </c>
      <c r="E37" s="30">
        <v>0.01</v>
      </c>
      <c r="F37" s="30">
        <v>938.93</v>
      </c>
      <c r="G37" s="30">
        <v>509.64</v>
      </c>
      <c r="H37" s="30">
        <v>2.09</v>
      </c>
      <c r="I37" s="31">
        <v>1507.1399999999999</v>
      </c>
      <c r="J37" s="30"/>
      <c r="K37" s="30"/>
      <c r="L37" s="30">
        <v>3.89</v>
      </c>
      <c r="M37" s="30">
        <v>95.08</v>
      </c>
      <c r="N37" s="31">
        <v>98.97</v>
      </c>
      <c r="O37" s="31">
        <v>1606.11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15689</v>
      </c>
      <c r="D38" s="26">
        <v>2037</v>
      </c>
      <c r="E38" s="26">
        <v>2</v>
      </c>
      <c r="F38" s="26">
        <v>205907</v>
      </c>
      <c r="G38" s="26">
        <v>118550</v>
      </c>
      <c r="H38" s="26">
        <v>310</v>
      </c>
      <c r="I38" s="19">
        <v>342495</v>
      </c>
      <c r="J38" s="26"/>
      <c r="K38" s="26"/>
      <c r="L38" s="26">
        <v>400</v>
      </c>
      <c r="M38" s="26">
        <v>9537</v>
      </c>
      <c r="N38" s="19">
        <v>9937</v>
      </c>
      <c r="O38" s="19">
        <v>352432</v>
      </c>
      <c r="P38" s="45" t="s">
        <v>18</v>
      </c>
      <c r="Q38" s="45"/>
      <c r="R38" s="13"/>
    </row>
    <row r="39" spans="1:18" ht="15.75" customHeight="1">
      <c r="A39" s="40"/>
      <c r="B39" s="21" t="s">
        <v>17</v>
      </c>
      <c r="C39" s="27">
        <v>218</v>
      </c>
      <c r="D39" s="27">
        <v>32.5</v>
      </c>
      <c r="E39" s="27">
        <v>0</v>
      </c>
      <c r="F39" s="27">
        <v>2269.8</v>
      </c>
      <c r="G39" s="27">
        <v>1646.9</v>
      </c>
      <c r="H39" s="27">
        <v>6.1</v>
      </c>
      <c r="I39" s="28">
        <v>4173.300000000001</v>
      </c>
      <c r="J39" s="27"/>
      <c r="K39" s="27"/>
      <c r="L39" s="27">
        <v>8</v>
      </c>
      <c r="M39" s="27">
        <v>189.7</v>
      </c>
      <c r="N39" s="28">
        <v>197.7</v>
      </c>
      <c r="O39" s="28">
        <v>4371.000000000001</v>
      </c>
      <c r="P39" s="46" t="s">
        <v>19</v>
      </c>
      <c r="Q39" s="46"/>
      <c r="R39" s="14">
        <v>31.45</v>
      </c>
    </row>
    <row r="40" spans="1:18" ht="15.75" customHeight="1">
      <c r="A40" s="40">
        <v>12</v>
      </c>
      <c r="B40" s="18" t="s">
        <v>16</v>
      </c>
      <c r="C40" s="13">
        <v>97.54</v>
      </c>
      <c r="D40" s="13">
        <v>27.3</v>
      </c>
      <c r="E40" s="13">
        <v>0.14</v>
      </c>
      <c r="F40" s="13">
        <v>852.73</v>
      </c>
      <c r="G40" s="13">
        <v>783.46</v>
      </c>
      <c r="H40" s="13">
        <v>1.04</v>
      </c>
      <c r="I40" s="24">
        <v>1762.21</v>
      </c>
      <c r="J40" s="13"/>
      <c r="K40" s="13"/>
      <c r="L40" s="13">
        <v>0.96</v>
      </c>
      <c r="M40" s="13">
        <v>156.8</v>
      </c>
      <c r="N40" s="24">
        <v>157.76000000000002</v>
      </c>
      <c r="O40" s="24">
        <v>1919.97</v>
      </c>
      <c r="P40" s="47" t="s">
        <v>20</v>
      </c>
      <c r="Q40" s="47"/>
      <c r="R40" s="14">
        <v>11.15</v>
      </c>
    </row>
    <row r="41" spans="1:18" ht="15.75" customHeight="1">
      <c r="A41" s="40"/>
      <c r="B41" s="15" t="s">
        <v>45</v>
      </c>
      <c r="C41" s="26">
        <v>34108</v>
      </c>
      <c r="D41" s="26">
        <v>7150</v>
      </c>
      <c r="E41" s="26">
        <v>38</v>
      </c>
      <c r="F41" s="26">
        <v>198938</v>
      </c>
      <c r="G41" s="26">
        <v>218316</v>
      </c>
      <c r="H41" s="26">
        <v>178</v>
      </c>
      <c r="I41" s="19">
        <v>458728</v>
      </c>
      <c r="J41" s="26"/>
      <c r="K41" s="26"/>
      <c r="L41" s="26">
        <v>95</v>
      </c>
      <c r="M41" s="26">
        <v>16463</v>
      </c>
      <c r="N41" s="19">
        <v>16558</v>
      </c>
      <c r="O41" s="19">
        <v>475286</v>
      </c>
      <c r="P41" s="47" t="s">
        <v>21</v>
      </c>
      <c r="Q41" s="47"/>
      <c r="R41" s="14">
        <v>17.63</v>
      </c>
    </row>
    <row r="42" spans="1:18" ht="15.75" customHeight="1">
      <c r="A42" s="40"/>
      <c r="B42" s="16" t="s">
        <v>17</v>
      </c>
      <c r="C42" s="29">
        <v>443.7</v>
      </c>
      <c r="D42" s="29">
        <v>100.4</v>
      </c>
      <c r="E42" s="29">
        <v>0.5</v>
      </c>
      <c r="F42" s="29">
        <v>1787.6</v>
      </c>
      <c r="G42" s="29">
        <v>2826.4</v>
      </c>
      <c r="H42" s="29">
        <v>3.5</v>
      </c>
      <c r="I42" s="20">
        <v>5162.1</v>
      </c>
      <c r="J42" s="29"/>
      <c r="K42" s="29"/>
      <c r="L42" s="29">
        <v>1.8</v>
      </c>
      <c r="M42" s="29">
        <v>315.1</v>
      </c>
      <c r="N42" s="20">
        <v>316.90000000000003</v>
      </c>
      <c r="O42" s="20">
        <v>5479</v>
      </c>
      <c r="P42" s="47" t="s">
        <v>22</v>
      </c>
      <c r="Q42" s="47"/>
      <c r="R42" s="14">
        <v>3.12</v>
      </c>
    </row>
    <row r="43" spans="1:18" ht="15.75" customHeight="1">
      <c r="A43" s="40">
        <v>13</v>
      </c>
      <c r="B43" s="22" t="s">
        <v>16</v>
      </c>
      <c r="C43" s="30">
        <v>85.95</v>
      </c>
      <c r="D43" s="30">
        <v>31.46</v>
      </c>
      <c r="E43" s="30">
        <v>0.3</v>
      </c>
      <c r="F43" s="30">
        <v>754.51</v>
      </c>
      <c r="G43" s="30">
        <v>780.48</v>
      </c>
      <c r="H43" s="30">
        <v>3.31</v>
      </c>
      <c r="I43" s="31">
        <v>1656.01</v>
      </c>
      <c r="J43" s="30"/>
      <c r="K43" s="30"/>
      <c r="L43" s="30">
        <v>3.22</v>
      </c>
      <c r="M43" s="30">
        <v>307.19</v>
      </c>
      <c r="N43" s="31">
        <v>310.41</v>
      </c>
      <c r="O43" s="31">
        <v>1966.42</v>
      </c>
      <c r="P43" s="47" t="s">
        <v>23</v>
      </c>
      <c r="Q43" s="47"/>
      <c r="R43" s="14">
        <v>18.84</v>
      </c>
    </row>
    <row r="44" spans="1:18" ht="15.75" customHeight="1">
      <c r="A44" s="40"/>
      <c r="B44" s="15" t="s">
        <v>45</v>
      </c>
      <c r="C44" s="26">
        <v>30578</v>
      </c>
      <c r="D44" s="26">
        <v>8158</v>
      </c>
      <c r="E44" s="26">
        <v>82</v>
      </c>
      <c r="F44" s="26">
        <v>178936</v>
      </c>
      <c r="G44" s="26">
        <v>229379</v>
      </c>
      <c r="H44" s="26">
        <v>569</v>
      </c>
      <c r="I44" s="19">
        <v>447702</v>
      </c>
      <c r="J44" s="26"/>
      <c r="K44" s="26"/>
      <c r="L44" s="26">
        <v>371</v>
      </c>
      <c r="M44" s="26">
        <v>35251</v>
      </c>
      <c r="N44" s="19">
        <v>35622</v>
      </c>
      <c r="O44" s="19">
        <v>483324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398</v>
      </c>
      <c r="D45" s="27">
        <v>112.8</v>
      </c>
      <c r="E45" s="27">
        <v>1.2</v>
      </c>
      <c r="F45" s="27">
        <v>1607.4</v>
      </c>
      <c r="G45" s="27">
        <v>2937.8</v>
      </c>
      <c r="H45" s="27">
        <v>10.9</v>
      </c>
      <c r="I45" s="28">
        <v>5068.1</v>
      </c>
      <c r="J45" s="27"/>
      <c r="K45" s="27"/>
      <c r="L45" s="27">
        <v>6.3</v>
      </c>
      <c r="M45" s="27">
        <v>592.3</v>
      </c>
      <c r="N45" s="28">
        <v>598.5999999999999</v>
      </c>
      <c r="O45" s="28">
        <v>5666.700000000001</v>
      </c>
      <c r="P45" s="42" t="s">
        <v>3</v>
      </c>
      <c r="Q45" s="42"/>
      <c r="R45" s="11">
        <v>82.19</v>
      </c>
    </row>
    <row r="46" spans="1:18" ht="15.75" customHeight="1">
      <c r="A46" s="40">
        <v>14</v>
      </c>
      <c r="B46" s="18" t="s">
        <v>16</v>
      </c>
      <c r="C46" s="13">
        <v>27.53</v>
      </c>
      <c r="D46" s="13">
        <v>10.77</v>
      </c>
      <c r="E46" s="13">
        <v>0.82</v>
      </c>
      <c r="F46" s="13">
        <v>420.1</v>
      </c>
      <c r="G46" s="13">
        <v>514.32</v>
      </c>
      <c r="H46" s="13">
        <v>0.1</v>
      </c>
      <c r="I46" s="24">
        <v>973.6400000000001</v>
      </c>
      <c r="J46" s="13">
        <v>0.06</v>
      </c>
      <c r="K46" s="13"/>
      <c r="L46" s="13">
        <v>2.06</v>
      </c>
      <c r="M46" s="13">
        <v>222.11</v>
      </c>
      <c r="N46" s="24">
        <v>224.23000000000002</v>
      </c>
      <c r="O46" s="24">
        <v>1197.8700000000001</v>
      </c>
      <c r="P46" s="42" t="s">
        <v>25</v>
      </c>
      <c r="Q46" s="42"/>
      <c r="R46" s="33">
        <v>9.54</v>
      </c>
    </row>
    <row r="47" spans="1:18" ht="15.75" customHeight="1">
      <c r="A47" s="40"/>
      <c r="B47" s="15" t="s">
        <v>45</v>
      </c>
      <c r="C47" s="26">
        <v>10267</v>
      </c>
      <c r="D47" s="26">
        <v>3113</v>
      </c>
      <c r="E47" s="26">
        <v>209</v>
      </c>
      <c r="F47" s="26">
        <v>102942</v>
      </c>
      <c r="G47" s="26">
        <v>154584</v>
      </c>
      <c r="H47" s="26">
        <v>20</v>
      </c>
      <c r="I47" s="19">
        <v>271135</v>
      </c>
      <c r="J47" s="26">
        <v>5</v>
      </c>
      <c r="K47" s="26"/>
      <c r="L47" s="26">
        <v>252</v>
      </c>
      <c r="M47" s="26">
        <v>26959</v>
      </c>
      <c r="N47" s="19">
        <v>27216</v>
      </c>
      <c r="O47" s="19">
        <v>298351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104.2</v>
      </c>
      <c r="D48" s="29">
        <v>37.1</v>
      </c>
      <c r="E48" s="29">
        <v>2.4</v>
      </c>
      <c r="F48" s="29">
        <v>822.5</v>
      </c>
      <c r="G48" s="29">
        <v>1692.6</v>
      </c>
      <c r="H48" s="29">
        <v>0.4</v>
      </c>
      <c r="I48" s="20">
        <v>2659.2000000000003</v>
      </c>
      <c r="J48" s="29">
        <v>0</v>
      </c>
      <c r="K48" s="29"/>
      <c r="L48" s="29">
        <v>2.9</v>
      </c>
      <c r="M48" s="29">
        <v>298.5</v>
      </c>
      <c r="N48" s="20">
        <v>301.4</v>
      </c>
      <c r="O48" s="20">
        <v>2960.6000000000004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68.29</v>
      </c>
      <c r="D49" s="30">
        <v>86.46</v>
      </c>
      <c r="E49" s="30">
        <v>18.22</v>
      </c>
      <c r="F49" s="30">
        <v>1121.32</v>
      </c>
      <c r="G49" s="30">
        <v>288.43</v>
      </c>
      <c r="H49" s="30">
        <v>35.99</v>
      </c>
      <c r="I49" s="31">
        <v>1618.71</v>
      </c>
      <c r="J49" s="30">
        <v>0.16</v>
      </c>
      <c r="K49" s="30"/>
      <c r="L49" s="30">
        <v>19.71</v>
      </c>
      <c r="M49" s="30">
        <v>541.06</v>
      </c>
      <c r="N49" s="31">
        <v>560.93</v>
      </c>
      <c r="O49" s="31">
        <v>2179.64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27436</v>
      </c>
      <c r="D50" s="26">
        <v>26858</v>
      </c>
      <c r="E50" s="26">
        <v>5607</v>
      </c>
      <c r="F50" s="26">
        <v>302314</v>
      </c>
      <c r="G50" s="26">
        <v>92647</v>
      </c>
      <c r="H50" s="26">
        <v>8693</v>
      </c>
      <c r="I50" s="19">
        <v>463555</v>
      </c>
      <c r="J50" s="26">
        <v>14</v>
      </c>
      <c r="K50" s="26"/>
      <c r="L50" s="26">
        <v>2584</v>
      </c>
      <c r="M50" s="26">
        <v>70588</v>
      </c>
      <c r="N50" s="19">
        <v>73186</v>
      </c>
      <c r="O50" s="19">
        <v>536741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86.1</v>
      </c>
      <c r="D51" s="29">
        <v>103.3</v>
      </c>
      <c r="E51" s="29">
        <v>33.5</v>
      </c>
      <c r="F51" s="29">
        <v>1576</v>
      </c>
      <c r="G51" s="29">
        <v>501.8</v>
      </c>
      <c r="H51" s="29">
        <v>85.7</v>
      </c>
      <c r="I51" s="20">
        <v>2386.4</v>
      </c>
      <c r="J51" s="29">
        <v>0</v>
      </c>
      <c r="K51" s="29"/>
      <c r="L51" s="29">
        <v>19.9</v>
      </c>
      <c r="M51" s="29">
        <v>429.4</v>
      </c>
      <c r="N51" s="20">
        <v>449.29999999999995</v>
      </c>
      <c r="O51" s="20">
        <v>2835.7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377.77000000000004</v>
      </c>
      <c r="D52" s="24">
        <v>409.60999999999996</v>
      </c>
      <c r="E52" s="24">
        <v>23.95</v>
      </c>
      <c r="F52" s="24">
        <v>4793.53</v>
      </c>
      <c r="G52" s="24">
        <v>3250.88</v>
      </c>
      <c r="H52" s="24">
        <v>77.11000000000001</v>
      </c>
      <c r="I52" s="24">
        <v>8932.85</v>
      </c>
      <c r="J52" s="24">
        <v>0.22</v>
      </c>
      <c r="K52" s="24">
        <v>0</v>
      </c>
      <c r="L52" s="24">
        <v>30.340000000000003</v>
      </c>
      <c r="M52" s="24">
        <v>1569.53</v>
      </c>
      <c r="N52" s="24">
        <v>1600.09</v>
      </c>
      <c r="O52" s="24">
        <v>10532.94</v>
      </c>
      <c r="P52" s="42" t="s">
        <v>35</v>
      </c>
      <c r="Q52" s="42"/>
      <c r="R52" s="37">
        <v>10624.670000000002</v>
      </c>
    </row>
    <row r="53" spans="1:18" ht="15.75" customHeight="1">
      <c r="A53" s="40"/>
      <c r="B53" s="15" t="s">
        <v>45</v>
      </c>
      <c r="C53" s="19">
        <v>132596</v>
      </c>
      <c r="D53" s="19">
        <v>94061</v>
      </c>
      <c r="E53" s="19">
        <v>6869</v>
      </c>
      <c r="F53" s="19">
        <v>1132709</v>
      </c>
      <c r="G53" s="19">
        <v>893922</v>
      </c>
      <c r="H53" s="19">
        <v>13479</v>
      </c>
      <c r="I53" s="19">
        <v>2273636</v>
      </c>
      <c r="J53" s="19">
        <v>19</v>
      </c>
      <c r="K53" s="19">
        <v>0</v>
      </c>
      <c r="L53" s="19">
        <v>3741</v>
      </c>
      <c r="M53" s="19">
        <v>174990</v>
      </c>
      <c r="N53" s="19">
        <v>178750</v>
      </c>
      <c r="O53" s="19">
        <v>2452386</v>
      </c>
      <c r="P53" s="42" t="s">
        <v>46</v>
      </c>
      <c r="Q53" s="42"/>
      <c r="R53" s="38">
        <v>2452386</v>
      </c>
    </row>
    <row r="54" spans="1:18" ht="15.75" customHeight="1">
      <c r="A54" s="40"/>
      <c r="B54" s="16" t="s">
        <v>17</v>
      </c>
      <c r="C54" s="20">
        <v>1481.3999999999999</v>
      </c>
      <c r="D54" s="20">
        <v>1723.9</v>
      </c>
      <c r="E54" s="20">
        <v>56.3</v>
      </c>
      <c r="F54" s="20">
        <v>10092.4</v>
      </c>
      <c r="G54" s="20">
        <v>11066.699999999999</v>
      </c>
      <c r="H54" s="20">
        <v>222.39999999999998</v>
      </c>
      <c r="I54" s="20">
        <v>24643.1</v>
      </c>
      <c r="J54" s="20">
        <v>0</v>
      </c>
      <c r="K54" s="20">
        <v>0</v>
      </c>
      <c r="L54" s="20">
        <v>40</v>
      </c>
      <c r="M54" s="20">
        <v>2351.6</v>
      </c>
      <c r="N54" s="20">
        <v>2391.6</v>
      </c>
      <c r="O54" s="20">
        <v>27034.699999999997</v>
      </c>
      <c r="P54" s="42" t="s">
        <v>36</v>
      </c>
      <c r="Q54" s="42"/>
      <c r="R54" s="39">
        <v>27034.699999999997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箕輪町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0.94</v>
      </c>
      <c r="E10" s="13">
        <v>0.11</v>
      </c>
      <c r="F10" s="13"/>
      <c r="G10" s="13"/>
      <c r="H10" s="13">
        <v>0.41</v>
      </c>
      <c r="I10" s="24">
        <v>1.46</v>
      </c>
      <c r="J10" s="13"/>
      <c r="K10" s="13"/>
      <c r="L10" s="13">
        <v>0.81</v>
      </c>
      <c r="M10" s="13">
        <v>0.95</v>
      </c>
      <c r="N10" s="24">
        <v>1.76</v>
      </c>
      <c r="O10" s="24">
        <v>3.2199999999999998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>
        <v>0</v>
      </c>
      <c r="F11" s="26"/>
      <c r="G11" s="26"/>
      <c r="H11" s="26">
        <v>0</v>
      </c>
      <c r="I11" s="19">
        <v>0</v>
      </c>
      <c r="J11" s="26"/>
      <c r="K11" s="26"/>
      <c r="L11" s="26">
        <v>12</v>
      </c>
      <c r="M11" s="26">
        <v>11</v>
      </c>
      <c r="N11" s="19">
        <v>23</v>
      </c>
      <c r="O11" s="19">
        <v>23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>
        <v>0</v>
      </c>
      <c r="F12" s="29"/>
      <c r="G12" s="29"/>
      <c r="H12" s="29">
        <v>0</v>
      </c>
      <c r="I12" s="20">
        <v>0</v>
      </c>
      <c r="J12" s="29"/>
      <c r="K12" s="29"/>
      <c r="L12" s="29">
        <v>1.8</v>
      </c>
      <c r="M12" s="29">
        <v>1.5</v>
      </c>
      <c r="N12" s="20">
        <v>3.3</v>
      </c>
      <c r="O12" s="20">
        <v>3.3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0.75</v>
      </c>
      <c r="E13" s="30"/>
      <c r="F13" s="30"/>
      <c r="G13" s="30"/>
      <c r="H13" s="30"/>
      <c r="I13" s="31">
        <v>0.75</v>
      </c>
      <c r="J13" s="30"/>
      <c r="K13" s="30"/>
      <c r="L13" s="30">
        <v>0.42</v>
      </c>
      <c r="M13" s="30">
        <v>1.46</v>
      </c>
      <c r="N13" s="31">
        <v>1.88</v>
      </c>
      <c r="O13" s="31">
        <v>2.63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117</v>
      </c>
      <c r="E14" s="26"/>
      <c r="F14" s="26"/>
      <c r="G14" s="26">
        <v>40</v>
      </c>
      <c r="H14" s="26"/>
      <c r="I14" s="19">
        <v>157</v>
      </c>
      <c r="J14" s="26"/>
      <c r="K14" s="26">
        <v>1</v>
      </c>
      <c r="L14" s="26">
        <v>10</v>
      </c>
      <c r="M14" s="26">
        <v>31</v>
      </c>
      <c r="N14" s="19">
        <v>42</v>
      </c>
      <c r="O14" s="19">
        <v>199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23.1</v>
      </c>
      <c r="E15" s="27"/>
      <c r="F15" s="27"/>
      <c r="G15" s="27">
        <v>3.6</v>
      </c>
      <c r="H15" s="27"/>
      <c r="I15" s="28">
        <v>26.700000000000003</v>
      </c>
      <c r="J15" s="27"/>
      <c r="K15" s="27">
        <v>0.2</v>
      </c>
      <c r="L15" s="27">
        <v>0.8</v>
      </c>
      <c r="M15" s="27">
        <v>2.6</v>
      </c>
      <c r="N15" s="28">
        <v>3.6</v>
      </c>
      <c r="O15" s="28">
        <v>30.300000000000004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6.19</v>
      </c>
      <c r="E16" s="13"/>
      <c r="F16" s="13"/>
      <c r="G16" s="13">
        <v>7.65</v>
      </c>
      <c r="H16" s="13"/>
      <c r="I16" s="24">
        <v>13.84</v>
      </c>
      <c r="J16" s="13"/>
      <c r="K16" s="13"/>
      <c r="L16" s="13">
        <v>0.03</v>
      </c>
      <c r="M16" s="13">
        <v>17.81</v>
      </c>
      <c r="N16" s="24">
        <v>17.84</v>
      </c>
      <c r="O16" s="24">
        <v>31.68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795</v>
      </c>
      <c r="E17" s="26"/>
      <c r="F17" s="26"/>
      <c r="G17" s="26">
        <v>431</v>
      </c>
      <c r="H17" s="26"/>
      <c r="I17" s="19">
        <v>1226</v>
      </c>
      <c r="J17" s="26"/>
      <c r="K17" s="26"/>
      <c r="L17" s="26">
        <v>1</v>
      </c>
      <c r="M17" s="26">
        <v>620</v>
      </c>
      <c r="N17" s="19">
        <v>621</v>
      </c>
      <c r="O17" s="19">
        <v>1847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72.8</v>
      </c>
      <c r="E18" s="29"/>
      <c r="F18" s="29"/>
      <c r="G18" s="29">
        <v>26.3</v>
      </c>
      <c r="H18" s="29"/>
      <c r="I18" s="20">
        <v>99.1</v>
      </c>
      <c r="J18" s="29"/>
      <c r="K18" s="29"/>
      <c r="L18" s="29">
        <v>0.1</v>
      </c>
      <c r="M18" s="29">
        <v>41.8</v>
      </c>
      <c r="N18" s="20">
        <v>41.9</v>
      </c>
      <c r="O18" s="20">
        <v>141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21.64</v>
      </c>
      <c r="E19" s="30"/>
      <c r="F19" s="30">
        <v>0.51</v>
      </c>
      <c r="G19" s="30">
        <v>9.37</v>
      </c>
      <c r="H19" s="30"/>
      <c r="I19" s="31">
        <v>31.520000000000003</v>
      </c>
      <c r="J19" s="30"/>
      <c r="K19" s="30"/>
      <c r="L19" s="30"/>
      <c r="M19" s="30">
        <v>3.56</v>
      </c>
      <c r="N19" s="31">
        <v>3.56</v>
      </c>
      <c r="O19" s="31">
        <v>35.080000000000005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4135</v>
      </c>
      <c r="E20" s="26"/>
      <c r="F20" s="26">
        <v>46</v>
      </c>
      <c r="G20" s="26">
        <v>819</v>
      </c>
      <c r="H20" s="26"/>
      <c r="I20" s="19">
        <v>5000</v>
      </c>
      <c r="J20" s="26"/>
      <c r="K20" s="26"/>
      <c r="L20" s="26"/>
      <c r="M20" s="26">
        <v>139</v>
      </c>
      <c r="N20" s="19">
        <v>139</v>
      </c>
      <c r="O20" s="19">
        <v>5139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245</v>
      </c>
      <c r="E21" s="27"/>
      <c r="F21" s="27">
        <v>2.4</v>
      </c>
      <c r="G21" s="27">
        <v>42.7</v>
      </c>
      <c r="H21" s="27"/>
      <c r="I21" s="28">
        <v>290.1</v>
      </c>
      <c r="J21" s="27"/>
      <c r="K21" s="27"/>
      <c r="L21" s="27"/>
      <c r="M21" s="27">
        <v>7.5</v>
      </c>
      <c r="N21" s="28">
        <v>7.5</v>
      </c>
      <c r="O21" s="28">
        <v>297.6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0.8</v>
      </c>
      <c r="D22" s="13">
        <v>25.18</v>
      </c>
      <c r="E22" s="13"/>
      <c r="F22" s="13">
        <v>18.39</v>
      </c>
      <c r="G22" s="13">
        <v>4.3</v>
      </c>
      <c r="H22" s="13"/>
      <c r="I22" s="24">
        <v>48.67</v>
      </c>
      <c r="J22" s="13"/>
      <c r="K22" s="13"/>
      <c r="L22" s="13">
        <v>0.18</v>
      </c>
      <c r="M22" s="13">
        <v>15.49</v>
      </c>
      <c r="N22" s="24">
        <v>15.67</v>
      </c>
      <c r="O22" s="24">
        <v>64.34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131</v>
      </c>
      <c r="D23" s="26">
        <v>4980</v>
      </c>
      <c r="E23" s="26"/>
      <c r="F23" s="26">
        <v>1133</v>
      </c>
      <c r="G23" s="26">
        <v>439</v>
      </c>
      <c r="H23" s="26"/>
      <c r="I23" s="19">
        <v>6683</v>
      </c>
      <c r="J23" s="26"/>
      <c r="K23" s="26"/>
      <c r="L23" s="26">
        <v>9</v>
      </c>
      <c r="M23" s="26">
        <v>767</v>
      </c>
      <c r="N23" s="19">
        <v>776</v>
      </c>
      <c r="O23" s="19">
        <v>7459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4.7</v>
      </c>
      <c r="D24" s="29">
        <v>215.3</v>
      </c>
      <c r="E24" s="29"/>
      <c r="F24" s="29">
        <v>52.7</v>
      </c>
      <c r="G24" s="29">
        <v>11</v>
      </c>
      <c r="H24" s="29"/>
      <c r="I24" s="20">
        <v>283.7</v>
      </c>
      <c r="J24" s="29"/>
      <c r="K24" s="29"/>
      <c r="L24" s="29">
        <v>0.3</v>
      </c>
      <c r="M24" s="29">
        <v>31.2</v>
      </c>
      <c r="N24" s="20">
        <v>31.5</v>
      </c>
      <c r="O24" s="20">
        <v>315.2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1.77</v>
      </c>
      <c r="D25" s="30">
        <v>32.83</v>
      </c>
      <c r="E25" s="30"/>
      <c r="F25" s="30">
        <v>4.77</v>
      </c>
      <c r="G25" s="30">
        <v>0.38</v>
      </c>
      <c r="H25" s="30"/>
      <c r="I25" s="31">
        <v>39.75000000000001</v>
      </c>
      <c r="J25" s="30"/>
      <c r="K25" s="30"/>
      <c r="L25" s="30"/>
      <c r="M25" s="30">
        <v>13.28</v>
      </c>
      <c r="N25" s="31">
        <v>13.28</v>
      </c>
      <c r="O25" s="31">
        <v>53.03000000000001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240</v>
      </c>
      <c r="D26" s="26">
        <v>6511</v>
      </c>
      <c r="E26" s="26"/>
      <c r="F26" s="26">
        <v>632</v>
      </c>
      <c r="G26" s="26">
        <v>68</v>
      </c>
      <c r="H26" s="26"/>
      <c r="I26" s="19">
        <v>7451</v>
      </c>
      <c r="J26" s="26"/>
      <c r="K26" s="26"/>
      <c r="L26" s="26"/>
      <c r="M26" s="26">
        <v>807</v>
      </c>
      <c r="N26" s="19">
        <v>807</v>
      </c>
      <c r="O26" s="19">
        <v>8258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7.4</v>
      </c>
      <c r="D27" s="27">
        <v>210.8</v>
      </c>
      <c r="E27" s="27"/>
      <c r="F27" s="27">
        <v>18.8</v>
      </c>
      <c r="G27" s="27">
        <v>1.5</v>
      </c>
      <c r="H27" s="27"/>
      <c r="I27" s="28">
        <v>238.50000000000003</v>
      </c>
      <c r="J27" s="27"/>
      <c r="K27" s="27"/>
      <c r="L27" s="27"/>
      <c r="M27" s="27">
        <v>25</v>
      </c>
      <c r="N27" s="28">
        <v>25</v>
      </c>
      <c r="O27" s="28">
        <v>263.5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0.74</v>
      </c>
      <c r="D28" s="13">
        <v>55.71</v>
      </c>
      <c r="E28" s="13"/>
      <c r="F28" s="13">
        <v>22.59</v>
      </c>
      <c r="G28" s="13">
        <v>72.45</v>
      </c>
      <c r="H28" s="13">
        <v>0.15</v>
      </c>
      <c r="I28" s="24">
        <v>151.64000000000001</v>
      </c>
      <c r="J28" s="13">
        <v>0.19</v>
      </c>
      <c r="K28" s="13"/>
      <c r="L28" s="13">
        <v>0.09</v>
      </c>
      <c r="M28" s="13">
        <v>24.81</v>
      </c>
      <c r="N28" s="24">
        <v>25.09</v>
      </c>
      <c r="O28" s="24">
        <v>176.73000000000002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190</v>
      </c>
      <c r="D29" s="26">
        <v>10029</v>
      </c>
      <c r="E29" s="26"/>
      <c r="F29" s="26">
        <v>3908</v>
      </c>
      <c r="G29" s="26">
        <v>10911</v>
      </c>
      <c r="H29" s="26">
        <v>14</v>
      </c>
      <c r="I29" s="19">
        <v>25052</v>
      </c>
      <c r="J29" s="26">
        <v>16</v>
      </c>
      <c r="K29" s="26"/>
      <c r="L29" s="26">
        <v>6</v>
      </c>
      <c r="M29" s="26">
        <v>1708</v>
      </c>
      <c r="N29" s="19">
        <v>1730</v>
      </c>
      <c r="O29" s="19">
        <v>26782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4.4</v>
      </c>
      <c r="D30" s="29">
        <v>264.4</v>
      </c>
      <c r="E30" s="29"/>
      <c r="F30" s="29">
        <v>82.9</v>
      </c>
      <c r="G30" s="29">
        <v>239.7</v>
      </c>
      <c r="H30" s="29">
        <v>0.5</v>
      </c>
      <c r="I30" s="20">
        <v>591.8999999999999</v>
      </c>
      <c r="J30" s="29">
        <v>0</v>
      </c>
      <c r="K30" s="29"/>
      <c r="L30" s="29">
        <v>0.2</v>
      </c>
      <c r="M30" s="29">
        <v>51.5</v>
      </c>
      <c r="N30" s="20">
        <v>51.7</v>
      </c>
      <c r="O30" s="20">
        <v>643.5999999999999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2.64</v>
      </c>
      <c r="D31" s="30">
        <v>48.7</v>
      </c>
      <c r="E31" s="30"/>
      <c r="F31" s="30">
        <v>55.79</v>
      </c>
      <c r="G31" s="30">
        <v>24.94</v>
      </c>
      <c r="H31" s="30">
        <v>0.57</v>
      </c>
      <c r="I31" s="31">
        <v>132.64</v>
      </c>
      <c r="J31" s="30"/>
      <c r="K31" s="30"/>
      <c r="L31" s="30"/>
      <c r="M31" s="30">
        <v>35.78</v>
      </c>
      <c r="N31" s="31">
        <v>35.78</v>
      </c>
      <c r="O31" s="31">
        <v>168.42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751</v>
      </c>
      <c r="D32" s="26">
        <v>9752</v>
      </c>
      <c r="E32" s="26"/>
      <c r="F32" s="26">
        <v>10169</v>
      </c>
      <c r="G32" s="26">
        <v>4381</v>
      </c>
      <c r="H32" s="26">
        <v>65</v>
      </c>
      <c r="I32" s="19">
        <v>25118</v>
      </c>
      <c r="J32" s="26"/>
      <c r="K32" s="26"/>
      <c r="L32" s="26"/>
      <c r="M32" s="26">
        <v>2741</v>
      </c>
      <c r="N32" s="19">
        <v>2741</v>
      </c>
      <c r="O32" s="19">
        <v>27859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13</v>
      </c>
      <c r="D33" s="27">
        <v>208.9</v>
      </c>
      <c r="E33" s="27"/>
      <c r="F33" s="27">
        <v>157.4</v>
      </c>
      <c r="G33" s="27">
        <v>84.8</v>
      </c>
      <c r="H33" s="27">
        <v>1.9</v>
      </c>
      <c r="I33" s="28">
        <v>466</v>
      </c>
      <c r="J33" s="27"/>
      <c r="K33" s="27"/>
      <c r="L33" s="27"/>
      <c r="M33" s="27">
        <v>74.8</v>
      </c>
      <c r="N33" s="28">
        <v>74.8</v>
      </c>
      <c r="O33" s="28">
        <v>540.8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4.01</v>
      </c>
      <c r="D34" s="13">
        <v>40.75</v>
      </c>
      <c r="E34" s="13">
        <v>0.01</v>
      </c>
      <c r="F34" s="13">
        <v>203.71</v>
      </c>
      <c r="G34" s="13">
        <v>67.34</v>
      </c>
      <c r="H34" s="13"/>
      <c r="I34" s="24">
        <v>315.82000000000005</v>
      </c>
      <c r="J34" s="13"/>
      <c r="K34" s="13"/>
      <c r="L34" s="13">
        <v>2.04</v>
      </c>
      <c r="M34" s="13">
        <v>42.99</v>
      </c>
      <c r="N34" s="24">
        <v>45.03</v>
      </c>
      <c r="O34" s="24">
        <v>360.85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1204</v>
      </c>
      <c r="D35" s="26">
        <v>8988</v>
      </c>
      <c r="E35" s="26">
        <v>2</v>
      </c>
      <c r="F35" s="26">
        <v>41837</v>
      </c>
      <c r="G35" s="26">
        <v>16508</v>
      </c>
      <c r="H35" s="26"/>
      <c r="I35" s="19">
        <v>68539</v>
      </c>
      <c r="J35" s="26"/>
      <c r="K35" s="26"/>
      <c r="L35" s="26">
        <v>182</v>
      </c>
      <c r="M35" s="26">
        <v>3740</v>
      </c>
      <c r="N35" s="19">
        <v>3922</v>
      </c>
      <c r="O35" s="19">
        <v>72461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16.8</v>
      </c>
      <c r="D36" s="29">
        <v>162.4</v>
      </c>
      <c r="E36" s="29">
        <v>0</v>
      </c>
      <c r="F36" s="29">
        <v>547.7</v>
      </c>
      <c r="G36" s="29">
        <v>248.5</v>
      </c>
      <c r="H36" s="29"/>
      <c r="I36" s="20">
        <v>975.4000000000001</v>
      </c>
      <c r="J36" s="29"/>
      <c r="K36" s="29"/>
      <c r="L36" s="29">
        <v>4.3</v>
      </c>
      <c r="M36" s="29">
        <v>94.8</v>
      </c>
      <c r="N36" s="20">
        <v>99.1</v>
      </c>
      <c r="O36" s="20">
        <v>1074.5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6.15</v>
      </c>
      <c r="D37" s="30">
        <v>36.8</v>
      </c>
      <c r="E37" s="30">
        <v>0.53</v>
      </c>
      <c r="F37" s="30">
        <v>321.2</v>
      </c>
      <c r="G37" s="30">
        <v>159.17</v>
      </c>
      <c r="H37" s="30">
        <v>0.32</v>
      </c>
      <c r="I37" s="31">
        <v>524.1700000000001</v>
      </c>
      <c r="J37" s="30"/>
      <c r="K37" s="30"/>
      <c r="L37" s="30">
        <v>0.86</v>
      </c>
      <c r="M37" s="30">
        <v>25.95</v>
      </c>
      <c r="N37" s="31">
        <v>26.81</v>
      </c>
      <c r="O37" s="31">
        <v>550.98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1944</v>
      </c>
      <c r="D38" s="26">
        <v>8905</v>
      </c>
      <c r="E38" s="26">
        <v>131</v>
      </c>
      <c r="F38" s="26">
        <v>69841</v>
      </c>
      <c r="G38" s="26">
        <v>39454</v>
      </c>
      <c r="H38" s="26">
        <v>47</v>
      </c>
      <c r="I38" s="19">
        <v>120322</v>
      </c>
      <c r="J38" s="26"/>
      <c r="K38" s="26"/>
      <c r="L38" s="26">
        <v>90</v>
      </c>
      <c r="M38" s="26">
        <v>2440</v>
      </c>
      <c r="N38" s="19">
        <v>2530</v>
      </c>
      <c r="O38" s="19">
        <v>122852</v>
      </c>
      <c r="P38" s="45" t="s">
        <v>18</v>
      </c>
      <c r="Q38" s="45"/>
      <c r="R38" s="13">
        <v>1.42</v>
      </c>
    </row>
    <row r="39" spans="1:18" ht="15.75" customHeight="1">
      <c r="A39" s="40"/>
      <c r="B39" s="21" t="s">
        <v>17</v>
      </c>
      <c r="C39" s="27">
        <v>26.5</v>
      </c>
      <c r="D39" s="27">
        <v>143.6</v>
      </c>
      <c r="E39" s="27">
        <v>2.1</v>
      </c>
      <c r="F39" s="27">
        <v>772.8</v>
      </c>
      <c r="G39" s="27">
        <v>552.9</v>
      </c>
      <c r="H39" s="27">
        <v>1</v>
      </c>
      <c r="I39" s="28">
        <v>1498.9</v>
      </c>
      <c r="J39" s="27"/>
      <c r="K39" s="27"/>
      <c r="L39" s="27">
        <v>1.8</v>
      </c>
      <c r="M39" s="27">
        <v>47.6</v>
      </c>
      <c r="N39" s="28">
        <v>49.4</v>
      </c>
      <c r="O39" s="28">
        <v>1548.3000000000002</v>
      </c>
      <c r="P39" s="46" t="s">
        <v>19</v>
      </c>
      <c r="Q39" s="46"/>
      <c r="R39" s="14">
        <v>30.94</v>
      </c>
    </row>
    <row r="40" spans="1:18" ht="15.75" customHeight="1">
      <c r="A40" s="40">
        <v>12</v>
      </c>
      <c r="B40" s="18" t="s">
        <v>16</v>
      </c>
      <c r="C40" s="13">
        <v>10.61</v>
      </c>
      <c r="D40" s="13">
        <v>60.23</v>
      </c>
      <c r="E40" s="13">
        <v>0.29</v>
      </c>
      <c r="F40" s="13">
        <v>330.09</v>
      </c>
      <c r="G40" s="13">
        <v>726.97</v>
      </c>
      <c r="H40" s="13">
        <v>0.83</v>
      </c>
      <c r="I40" s="24">
        <v>1129.02</v>
      </c>
      <c r="J40" s="13"/>
      <c r="K40" s="13"/>
      <c r="L40" s="13">
        <v>0.83</v>
      </c>
      <c r="M40" s="13">
        <v>63.04</v>
      </c>
      <c r="N40" s="24">
        <v>63.87</v>
      </c>
      <c r="O40" s="24">
        <v>1192.8899999999999</v>
      </c>
      <c r="P40" s="47" t="s">
        <v>20</v>
      </c>
      <c r="Q40" s="47"/>
      <c r="R40" s="14">
        <v>3.91</v>
      </c>
    </row>
    <row r="41" spans="1:18" ht="15.75" customHeight="1">
      <c r="A41" s="40"/>
      <c r="B41" s="15" t="s">
        <v>45</v>
      </c>
      <c r="C41" s="26">
        <v>3625</v>
      </c>
      <c r="D41" s="26">
        <v>12996</v>
      </c>
      <c r="E41" s="26">
        <v>77</v>
      </c>
      <c r="F41" s="26">
        <v>74033</v>
      </c>
      <c r="G41" s="26">
        <v>194989</v>
      </c>
      <c r="H41" s="26">
        <v>140</v>
      </c>
      <c r="I41" s="19">
        <v>285860</v>
      </c>
      <c r="J41" s="26"/>
      <c r="K41" s="26"/>
      <c r="L41" s="26">
        <v>89</v>
      </c>
      <c r="M41" s="26">
        <v>6306</v>
      </c>
      <c r="N41" s="19">
        <v>6395</v>
      </c>
      <c r="O41" s="19">
        <v>292255</v>
      </c>
      <c r="P41" s="47" t="s">
        <v>21</v>
      </c>
      <c r="Q41" s="47"/>
      <c r="R41" s="14">
        <v>4.41</v>
      </c>
    </row>
    <row r="42" spans="1:18" ht="15.75" customHeight="1">
      <c r="A42" s="40"/>
      <c r="B42" s="16" t="s">
        <v>17</v>
      </c>
      <c r="C42" s="29">
        <v>47</v>
      </c>
      <c r="D42" s="29">
        <v>187.2</v>
      </c>
      <c r="E42" s="29">
        <v>1.1</v>
      </c>
      <c r="F42" s="29">
        <v>678.1</v>
      </c>
      <c r="G42" s="29">
        <v>2511.4</v>
      </c>
      <c r="H42" s="29">
        <v>2.6</v>
      </c>
      <c r="I42" s="20">
        <v>3427.4</v>
      </c>
      <c r="J42" s="29"/>
      <c r="K42" s="29"/>
      <c r="L42" s="29">
        <v>1.8</v>
      </c>
      <c r="M42" s="29">
        <v>119.3</v>
      </c>
      <c r="N42" s="20">
        <v>121.1</v>
      </c>
      <c r="O42" s="20">
        <v>3548.5</v>
      </c>
      <c r="P42" s="47" t="s">
        <v>22</v>
      </c>
      <c r="Q42" s="47"/>
      <c r="R42" s="14">
        <v>0.68</v>
      </c>
    </row>
    <row r="43" spans="1:18" ht="15.75" customHeight="1">
      <c r="A43" s="40">
        <v>13</v>
      </c>
      <c r="B43" s="22" t="s">
        <v>16</v>
      </c>
      <c r="C43" s="30">
        <v>16.17</v>
      </c>
      <c r="D43" s="30">
        <v>32.55</v>
      </c>
      <c r="E43" s="30">
        <v>0.65</v>
      </c>
      <c r="F43" s="30">
        <v>224.13</v>
      </c>
      <c r="G43" s="30">
        <v>595.63</v>
      </c>
      <c r="H43" s="30">
        <v>1.11</v>
      </c>
      <c r="I43" s="31">
        <v>870.24</v>
      </c>
      <c r="J43" s="30">
        <v>0.5</v>
      </c>
      <c r="K43" s="30"/>
      <c r="L43" s="30">
        <v>1.21</v>
      </c>
      <c r="M43" s="30">
        <v>111.87</v>
      </c>
      <c r="N43" s="31">
        <v>113.58</v>
      </c>
      <c r="O43" s="31">
        <v>983.82</v>
      </c>
      <c r="P43" s="47" t="s">
        <v>23</v>
      </c>
      <c r="Q43" s="47"/>
      <c r="R43" s="14">
        <v>11.56</v>
      </c>
    </row>
    <row r="44" spans="1:18" ht="15.75" customHeight="1">
      <c r="A44" s="40"/>
      <c r="B44" s="15" t="s">
        <v>45</v>
      </c>
      <c r="C44" s="26">
        <v>5675</v>
      </c>
      <c r="D44" s="26">
        <v>7172</v>
      </c>
      <c r="E44" s="26">
        <v>172</v>
      </c>
      <c r="F44" s="26">
        <v>49316</v>
      </c>
      <c r="G44" s="26">
        <v>160138</v>
      </c>
      <c r="H44" s="26">
        <v>192</v>
      </c>
      <c r="I44" s="19">
        <v>222665</v>
      </c>
      <c r="J44" s="26">
        <v>45</v>
      </c>
      <c r="K44" s="26"/>
      <c r="L44" s="26">
        <v>139</v>
      </c>
      <c r="M44" s="26">
        <v>11450</v>
      </c>
      <c r="N44" s="19">
        <v>11634</v>
      </c>
      <c r="O44" s="19">
        <v>234299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73.8</v>
      </c>
      <c r="D45" s="27">
        <v>100.1</v>
      </c>
      <c r="E45" s="27">
        <v>2.5</v>
      </c>
      <c r="F45" s="27">
        <v>462.2</v>
      </c>
      <c r="G45" s="27">
        <v>2020.9</v>
      </c>
      <c r="H45" s="27">
        <v>3.7</v>
      </c>
      <c r="I45" s="28">
        <v>2663.2</v>
      </c>
      <c r="J45" s="27">
        <v>0</v>
      </c>
      <c r="K45" s="27"/>
      <c r="L45" s="27">
        <v>2.3</v>
      </c>
      <c r="M45" s="27">
        <v>190.7</v>
      </c>
      <c r="N45" s="28">
        <v>193</v>
      </c>
      <c r="O45" s="28">
        <v>2856.2</v>
      </c>
      <c r="P45" s="42" t="s">
        <v>3</v>
      </c>
      <c r="Q45" s="42"/>
      <c r="R45" s="11">
        <v>52.919999999999995</v>
      </c>
    </row>
    <row r="46" spans="1:18" ht="15.75" customHeight="1">
      <c r="A46" s="40">
        <v>14</v>
      </c>
      <c r="B46" s="18" t="s">
        <v>16</v>
      </c>
      <c r="C46" s="13">
        <v>6.79</v>
      </c>
      <c r="D46" s="13">
        <v>58.6</v>
      </c>
      <c r="E46" s="13">
        <v>0.38</v>
      </c>
      <c r="F46" s="13">
        <v>152.48</v>
      </c>
      <c r="G46" s="13">
        <v>306.02</v>
      </c>
      <c r="H46" s="13"/>
      <c r="I46" s="24">
        <v>524.27</v>
      </c>
      <c r="J46" s="13">
        <v>0.49</v>
      </c>
      <c r="K46" s="13"/>
      <c r="L46" s="13">
        <v>1.15</v>
      </c>
      <c r="M46" s="13">
        <v>263.51</v>
      </c>
      <c r="N46" s="24">
        <v>265.15</v>
      </c>
      <c r="O46" s="24">
        <v>789.42</v>
      </c>
      <c r="P46" s="42" t="s">
        <v>25</v>
      </c>
      <c r="Q46" s="42"/>
      <c r="R46" s="33">
        <v>0.76</v>
      </c>
    </row>
    <row r="47" spans="1:18" ht="15.75" customHeight="1">
      <c r="A47" s="40"/>
      <c r="B47" s="15" t="s">
        <v>45</v>
      </c>
      <c r="C47" s="26">
        <v>2461</v>
      </c>
      <c r="D47" s="26">
        <v>13050</v>
      </c>
      <c r="E47" s="26">
        <v>109</v>
      </c>
      <c r="F47" s="26">
        <v>35111</v>
      </c>
      <c r="G47" s="26">
        <v>87024</v>
      </c>
      <c r="H47" s="26"/>
      <c r="I47" s="19">
        <v>137755</v>
      </c>
      <c r="J47" s="26">
        <v>44</v>
      </c>
      <c r="K47" s="26"/>
      <c r="L47" s="26">
        <v>139</v>
      </c>
      <c r="M47" s="26">
        <v>28658</v>
      </c>
      <c r="N47" s="19">
        <v>28841</v>
      </c>
      <c r="O47" s="19">
        <v>166596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25.1</v>
      </c>
      <c r="D48" s="29">
        <v>167.4</v>
      </c>
      <c r="E48" s="29">
        <v>1.3</v>
      </c>
      <c r="F48" s="29">
        <v>284.5</v>
      </c>
      <c r="G48" s="29">
        <v>957.4</v>
      </c>
      <c r="H48" s="29"/>
      <c r="I48" s="20">
        <v>1435.7</v>
      </c>
      <c r="J48" s="29">
        <v>0</v>
      </c>
      <c r="K48" s="29"/>
      <c r="L48" s="29">
        <v>1.5</v>
      </c>
      <c r="M48" s="29">
        <v>351.2</v>
      </c>
      <c r="N48" s="20">
        <v>352.7</v>
      </c>
      <c r="O48" s="20">
        <v>1788.4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30.61</v>
      </c>
      <c r="D49" s="30">
        <v>25.82</v>
      </c>
      <c r="E49" s="30">
        <v>5.84</v>
      </c>
      <c r="F49" s="30">
        <v>346.93</v>
      </c>
      <c r="G49" s="30">
        <v>118.88</v>
      </c>
      <c r="H49" s="30">
        <v>9.46</v>
      </c>
      <c r="I49" s="31">
        <v>537.54</v>
      </c>
      <c r="J49" s="30">
        <v>3.13</v>
      </c>
      <c r="K49" s="30"/>
      <c r="L49" s="30">
        <v>0.97</v>
      </c>
      <c r="M49" s="30">
        <v>360.08</v>
      </c>
      <c r="N49" s="31">
        <v>364.18</v>
      </c>
      <c r="O49" s="31">
        <v>901.72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12036</v>
      </c>
      <c r="D50" s="26">
        <v>7910</v>
      </c>
      <c r="E50" s="26">
        <v>1813</v>
      </c>
      <c r="F50" s="26">
        <v>88605</v>
      </c>
      <c r="G50" s="26">
        <v>36844</v>
      </c>
      <c r="H50" s="26">
        <v>1994</v>
      </c>
      <c r="I50" s="19">
        <v>149202</v>
      </c>
      <c r="J50" s="26">
        <v>282</v>
      </c>
      <c r="K50" s="26"/>
      <c r="L50" s="26">
        <v>133</v>
      </c>
      <c r="M50" s="26">
        <v>43451</v>
      </c>
      <c r="N50" s="19">
        <v>43866</v>
      </c>
      <c r="O50" s="19">
        <v>193068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47.1</v>
      </c>
      <c r="D51" s="29">
        <v>24.8</v>
      </c>
      <c r="E51" s="29">
        <v>3.2</v>
      </c>
      <c r="F51" s="29">
        <v>499.4</v>
      </c>
      <c r="G51" s="29">
        <v>228.7</v>
      </c>
      <c r="H51" s="29">
        <v>19.4</v>
      </c>
      <c r="I51" s="20">
        <v>822.6</v>
      </c>
      <c r="J51" s="29">
        <v>0</v>
      </c>
      <c r="K51" s="29"/>
      <c r="L51" s="29">
        <v>0</v>
      </c>
      <c r="M51" s="29">
        <v>349.1</v>
      </c>
      <c r="N51" s="20">
        <v>349.1</v>
      </c>
      <c r="O51" s="20">
        <v>1171.7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80.28999999999999</v>
      </c>
      <c r="D52" s="24">
        <v>446.69000000000005</v>
      </c>
      <c r="E52" s="24">
        <v>7.81</v>
      </c>
      <c r="F52" s="24">
        <v>1680.59</v>
      </c>
      <c r="G52" s="24">
        <v>2093.1000000000004</v>
      </c>
      <c r="H52" s="24">
        <v>12.850000000000001</v>
      </c>
      <c r="I52" s="24">
        <v>4321.330000000001</v>
      </c>
      <c r="J52" s="24">
        <v>4.31</v>
      </c>
      <c r="K52" s="24">
        <v>0</v>
      </c>
      <c r="L52" s="24">
        <v>8.590000000000002</v>
      </c>
      <c r="M52" s="24">
        <v>980.5799999999999</v>
      </c>
      <c r="N52" s="24">
        <v>993.4799999999999</v>
      </c>
      <c r="O52" s="24">
        <v>5314.81</v>
      </c>
      <c r="P52" s="42" t="s">
        <v>35</v>
      </c>
      <c r="Q52" s="42"/>
      <c r="R52" s="37">
        <v>5368.490000000001</v>
      </c>
    </row>
    <row r="53" spans="1:18" ht="15.75" customHeight="1">
      <c r="A53" s="40"/>
      <c r="B53" s="15" t="s">
        <v>45</v>
      </c>
      <c r="C53" s="19">
        <v>28257</v>
      </c>
      <c r="D53" s="19">
        <v>95340</v>
      </c>
      <c r="E53" s="19">
        <v>2304</v>
      </c>
      <c r="F53" s="19">
        <v>374631</v>
      </c>
      <c r="G53" s="19">
        <v>552046</v>
      </c>
      <c r="H53" s="19">
        <v>2452</v>
      </c>
      <c r="I53" s="19">
        <v>1055030</v>
      </c>
      <c r="J53" s="19">
        <v>387</v>
      </c>
      <c r="K53" s="19">
        <v>1</v>
      </c>
      <c r="L53" s="19">
        <v>810</v>
      </c>
      <c r="M53" s="19">
        <v>102869</v>
      </c>
      <c r="N53" s="19">
        <v>104067</v>
      </c>
      <c r="O53" s="19">
        <v>1159097</v>
      </c>
      <c r="P53" s="42" t="s">
        <v>46</v>
      </c>
      <c r="Q53" s="42"/>
      <c r="R53" s="38">
        <v>1159097</v>
      </c>
    </row>
    <row r="54" spans="1:18" ht="15.75" customHeight="1">
      <c r="A54" s="40"/>
      <c r="B54" s="16" t="s">
        <v>17</v>
      </c>
      <c r="C54" s="20">
        <v>265.8</v>
      </c>
      <c r="D54" s="20">
        <v>2025.8000000000002</v>
      </c>
      <c r="E54" s="20">
        <v>10.2</v>
      </c>
      <c r="F54" s="20">
        <v>3558.9</v>
      </c>
      <c r="G54" s="20">
        <v>6929.4</v>
      </c>
      <c r="H54" s="20">
        <v>29.099999999999998</v>
      </c>
      <c r="I54" s="20">
        <v>12819.2</v>
      </c>
      <c r="J54" s="20">
        <v>0</v>
      </c>
      <c r="K54" s="20">
        <v>0.2</v>
      </c>
      <c r="L54" s="20">
        <v>14.900000000000002</v>
      </c>
      <c r="M54" s="20">
        <v>1388.6</v>
      </c>
      <c r="N54" s="20">
        <v>1403.6999999999998</v>
      </c>
      <c r="O54" s="20">
        <v>14222.900000000001</v>
      </c>
      <c r="P54" s="42" t="s">
        <v>36</v>
      </c>
      <c r="Q54" s="42"/>
      <c r="R54" s="39">
        <v>14222.900000000001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飯島町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>
        <v>5.79</v>
      </c>
      <c r="E7" s="13"/>
      <c r="F7" s="13"/>
      <c r="G7" s="13"/>
      <c r="H7" s="13"/>
      <c r="I7" s="24">
        <v>5.79</v>
      </c>
      <c r="J7" s="13"/>
      <c r="K7" s="13"/>
      <c r="L7" s="13"/>
      <c r="M7" s="13"/>
      <c r="N7" s="24">
        <v>0</v>
      </c>
      <c r="O7" s="24">
        <v>5.79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>
        <v>0</v>
      </c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>
        <v>0</v>
      </c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4.63</v>
      </c>
      <c r="E10" s="13"/>
      <c r="F10" s="13"/>
      <c r="G10" s="13"/>
      <c r="H10" s="13"/>
      <c r="I10" s="24">
        <v>4.63</v>
      </c>
      <c r="J10" s="13"/>
      <c r="K10" s="13"/>
      <c r="L10" s="13">
        <v>3.05</v>
      </c>
      <c r="M10" s="13">
        <v>2.51</v>
      </c>
      <c r="N10" s="24">
        <v>5.56</v>
      </c>
      <c r="O10" s="24">
        <v>10.19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>
        <v>41</v>
      </c>
      <c r="M11" s="26">
        <v>32</v>
      </c>
      <c r="N11" s="19">
        <v>73</v>
      </c>
      <c r="O11" s="19">
        <v>73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>
        <v>5.7</v>
      </c>
      <c r="M12" s="29">
        <v>4.6</v>
      </c>
      <c r="N12" s="20">
        <v>10.3</v>
      </c>
      <c r="O12" s="20">
        <v>10.3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14.35</v>
      </c>
      <c r="E13" s="30"/>
      <c r="F13" s="30">
        <v>0.81</v>
      </c>
      <c r="G13" s="30"/>
      <c r="H13" s="30"/>
      <c r="I13" s="31">
        <v>15.16</v>
      </c>
      <c r="J13" s="30"/>
      <c r="K13" s="30"/>
      <c r="L13" s="30"/>
      <c r="M13" s="30">
        <v>1.13</v>
      </c>
      <c r="N13" s="31">
        <v>1.13</v>
      </c>
      <c r="O13" s="31">
        <v>16.29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590</v>
      </c>
      <c r="E14" s="26"/>
      <c r="F14" s="26">
        <v>33</v>
      </c>
      <c r="G14" s="26"/>
      <c r="H14" s="26"/>
      <c r="I14" s="19">
        <v>623</v>
      </c>
      <c r="J14" s="26"/>
      <c r="K14" s="26"/>
      <c r="L14" s="26"/>
      <c r="M14" s="26">
        <v>21</v>
      </c>
      <c r="N14" s="19">
        <v>21</v>
      </c>
      <c r="O14" s="19">
        <v>644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114</v>
      </c>
      <c r="E15" s="27"/>
      <c r="F15" s="27">
        <v>4.5</v>
      </c>
      <c r="G15" s="27"/>
      <c r="H15" s="27"/>
      <c r="I15" s="28">
        <v>118.5</v>
      </c>
      <c r="J15" s="27"/>
      <c r="K15" s="27"/>
      <c r="L15" s="27"/>
      <c r="M15" s="27">
        <v>1.9</v>
      </c>
      <c r="N15" s="28">
        <v>1.9</v>
      </c>
      <c r="O15" s="28">
        <v>120.4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0.18</v>
      </c>
      <c r="D16" s="13">
        <v>12.41</v>
      </c>
      <c r="E16" s="13"/>
      <c r="F16" s="13">
        <v>1.22</v>
      </c>
      <c r="G16" s="13"/>
      <c r="H16" s="13"/>
      <c r="I16" s="24">
        <v>13.81</v>
      </c>
      <c r="J16" s="13"/>
      <c r="K16" s="13"/>
      <c r="L16" s="13"/>
      <c r="M16" s="13">
        <v>6.02</v>
      </c>
      <c r="N16" s="24">
        <v>6.02</v>
      </c>
      <c r="O16" s="24">
        <v>19.83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25</v>
      </c>
      <c r="D17" s="26">
        <v>1016</v>
      </c>
      <c r="E17" s="26"/>
      <c r="F17" s="26">
        <v>94</v>
      </c>
      <c r="G17" s="26"/>
      <c r="H17" s="26"/>
      <c r="I17" s="19">
        <v>1135</v>
      </c>
      <c r="J17" s="26"/>
      <c r="K17" s="26"/>
      <c r="L17" s="26"/>
      <c r="M17" s="26">
        <v>201</v>
      </c>
      <c r="N17" s="19">
        <v>201</v>
      </c>
      <c r="O17" s="19">
        <v>1336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2</v>
      </c>
      <c r="D18" s="29">
        <v>92.8</v>
      </c>
      <c r="E18" s="29"/>
      <c r="F18" s="29">
        <v>7.7</v>
      </c>
      <c r="G18" s="29"/>
      <c r="H18" s="29"/>
      <c r="I18" s="20">
        <v>102.5</v>
      </c>
      <c r="J18" s="29"/>
      <c r="K18" s="29"/>
      <c r="L18" s="29"/>
      <c r="M18" s="29">
        <v>13.5</v>
      </c>
      <c r="N18" s="20">
        <v>13.5</v>
      </c>
      <c r="O18" s="20">
        <v>116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15.51</v>
      </c>
      <c r="E19" s="30"/>
      <c r="F19" s="30"/>
      <c r="G19" s="30">
        <v>5.73</v>
      </c>
      <c r="H19" s="30"/>
      <c r="I19" s="31">
        <v>21.240000000000002</v>
      </c>
      <c r="J19" s="30"/>
      <c r="K19" s="30"/>
      <c r="L19" s="30"/>
      <c r="M19" s="30">
        <v>2.34</v>
      </c>
      <c r="N19" s="31">
        <v>2.34</v>
      </c>
      <c r="O19" s="31">
        <v>23.580000000000002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1805</v>
      </c>
      <c r="E20" s="26"/>
      <c r="F20" s="26"/>
      <c r="G20" s="26">
        <v>232</v>
      </c>
      <c r="H20" s="26"/>
      <c r="I20" s="19">
        <v>2037</v>
      </c>
      <c r="J20" s="26"/>
      <c r="K20" s="26"/>
      <c r="L20" s="26"/>
      <c r="M20" s="26">
        <v>94</v>
      </c>
      <c r="N20" s="19">
        <v>94</v>
      </c>
      <c r="O20" s="19">
        <v>2131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105</v>
      </c>
      <c r="E21" s="27"/>
      <c r="F21" s="27"/>
      <c r="G21" s="27">
        <v>12.1</v>
      </c>
      <c r="H21" s="27"/>
      <c r="I21" s="28">
        <v>117.1</v>
      </c>
      <c r="J21" s="27"/>
      <c r="K21" s="27"/>
      <c r="L21" s="27"/>
      <c r="M21" s="27">
        <v>4.9</v>
      </c>
      <c r="N21" s="28">
        <v>4.9</v>
      </c>
      <c r="O21" s="28">
        <v>122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0.26</v>
      </c>
      <c r="D22" s="13">
        <v>38.19</v>
      </c>
      <c r="E22" s="13"/>
      <c r="F22" s="13">
        <v>0.82</v>
      </c>
      <c r="G22" s="13"/>
      <c r="H22" s="13"/>
      <c r="I22" s="24">
        <v>39.269999999999996</v>
      </c>
      <c r="J22" s="13"/>
      <c r="K22" s="13"/>
      <c r="L22" s="13"/>
      <c r="M22" s="13">
        <v>12.1</v>
      </c>
      <c r="N22" s="24">
        <v>12.1</v>
      </c>
      <c r="O22" s="24">
        <v>51.37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52</v>
      </c>
      <c r="D23" s="26">
        <v>5726</v>
      </c>
      <c r="E23" s="26"/>
      <c r="F23" s="26">
        <v>119</v>
      </c>
      <c r="G23" s="26"/>
      <c r="H23" s="26"/>
      <c r="I23" s="19">
        <v>5897</v>
      </c>
      <c r="J23" s="26"/>
      <c r="K23" s="26"/>
      <c r="L23" s="26"/>
      <c r="M23" s="26">
        <v>605</v>
      </c>
      <c r="N23" s="19">
        <v>605</v>
      </c>
      <c r="O23" s="19">
        <v>6502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1.8</v>
      </c>
      <c r="D24" s="29">
        <v>247.3</v>
      </c>
      <c r="E24" s="29"/>
      <c r="F24" s="29">
        <v>4.4</v>
      </c>
      <c r="G24" s="29"/>
      <c r="H24" s="29"/>
      <c r="I24" s="20">
        <v>253.50000000000003</v>
      </c>
      <c r="J24" s="29"/>
      <c r="K24" s="29"/>
      <c r="L24" s="29"/>
      <c r="M24" s="29">
        <v>25.1</v>
      </c>
      <c r="N24" s="20">
        <v>25.1</v>
      </c>
      <c r="O24" s="20">
        <v>278.6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1.09</v>
      </c>
      <c r="D25" s="30">
        <v>54.26</v>
      </c>
      <c r="E25" s="30"/>
      <c r="F25" s="30"/>
      <c r="G25" s="30">
        <v>4.58</v>
      </c>
      <c r="H25" s="30"/>
      <c r="I25" s="31">
        <v>59.93</v>
      </c>
      <c r="J25" s="30"/>
      <c r="K25" s="30"/>
      <c r="L25" s="30"/>
      <c r="M25" s="30">
        <v>6.57</v>
      </c>
      <c r="N25" s="31">
        <v>6.57</v>
      </c>
      <c r="O25" s="31">
        <v>66.5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242</v>
      </c>
      <c r="D26" s="26">
        <v>8692</v>
      </c>
      <c r="E26" s="26"/>
      <c r="F26" s="26"/>
      <c r="G26" s="26">
        <v>802</v>
      </c>
      <c r="H26" s="26"/>
      <c r="I26" s="19">
        <v>9736</v>
      </c>
      <c r="J26" s="26"/>
      <c r="K26" s="26"/>
      <c r="L26" s="26"/>
      <c r="M26" s="26">
        <v>380</v>
      </c>
      <c r="N26" s="19">
        <v>380</v>
      </c>
      <c r="O26" s="19">
        <v>10116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6.5</v>
      </c>
      <c r="D27" s="27">
        <v>279.8</v>
      </c>
      <c r="E27" s="27"/>
      <c r="F27" s="27"/>
      <c r="G27" s="27">
        <v>17.6</v>
      </c>
      <c r="H27" s="27"/>
      <c r="I27" s="28">
        <v>303.90000000000003</v>
      </c>
      <c r="J27" s="27"/>
      <c r="K27" s="27"/>
      <c r="L27" s="27"/>
      <c r="M27" s="27">
        <v>11.9</v>
      </c>
      <c r="N27" s="28">
        <v>11.9</v>
      </c>
      <c r="O27" s="28">
        <v>315.8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0.95</v>
      </c>
      <c r="D28" s="13">
        <v>112.41</v>
      </c>
      <c r="E28" s="13"/>
      <c r="F28" s="13">
        <v>2.57</v>
      </c>
      <c r="G28" s="13"/>
      <c r="H28" s="13">
        <v>18.16</v>
      </c>
      <c r="I28" s="24">
        <v>134.09</v>
      </c>
      <c r="J28" s="13"/>
      <c r="K28" s="13"/>
      <c r="L28" s="13">
        <v>0.13</v>
      </c>
      <c r="M28" s="13">
        <v>8.89</v>
      </c>
      <c r="N28" s="24">
        <v>9.020000000000001</v>
      </c>
      <c r="O28" s="24">
        <v>143.11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248</v>
      </c>
      <c r="D29" s="26">
        <v>20794</v>
      </c>
      <c r="E29" s="26"/>
      <c r="F29" s="26">
        <v>446</v>
      </c>
      <c r="G29" s="26"/>
      <c r="H29" s="26">
        <v>1690</v>
      </c>
      <c r="I29" s="19">
        <v>23178</v>
      </c>
      <c r="J29" s="26"/>
      <c r="K29" s="26"/>
      <c r="L29" s="26">
        <v>9</v>
      </c>
      <c r="M29" s="26">
        <v>637</v>
      </c>
      <c r="N29" s="19">
        <v>646</v>
      </c>
      <c r="O29" s="19">
        <v>23824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5.8</v>
      </c>
      <c r="D30" s="29">
        <v>542.3</v>
      </c>
      <c r="E30" s="29"/>
      <c r="F30" s="29">
        <v>9.2</v>
      </c>
      <c r="G30" s="29"/>
      <c r="H30" s="29">
        <v>62.5</v>
      </c>
      <c r="I30" s="20">
        <v>619.8</v>
      </c>
      <c r="J30" s="29"/>
      <c r="K30" s="29"/>
      <c r="L30" s="29">
        <v>0.3</v>
      </c>
      <c r="M30" s="29">
        <v>19.3</v>
      </c>
      <c r="N30" s="20">
        <v>19.6</v>
      </c>
      <c r="O30" s="20">
        <v>639.4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3.47</v>
      </c>
      <c r="D31" s="30">
        <v>191.87</v>
      </c>
      <c r="E31" s="30"/>
      <c r="F31" s="30">
        <v>18.46</v>
      </c>
      <c r="G31" s="30">
        <v>37.36</v>
      </c>
      <c r="H31" s="30"/>
      <c r="I31" s="31">
        <v>251.16000000000003</v>
      </c>
      <c r="J31" s="30"/>
      <c r="K31" s="30"/>
      <c r="L31" s="30">
        <v>0.29</v>
      </c>
      <c r="M31" s="30">
        <v>5.81</v>
      </c>
      <c r="N31" s="31">
        <v>6.1</v>
      </c>
      <c r="O31" s="31">
        <v>257.26000000000005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954</v>
      </c>
      <c r="D32" s="26">
        <v>38830</v>
      </c>
      <c r="E32" s="26"/>
      <c r="F32" s="26">
        <v>3681</v>
      </c>
      <c r="G32" s="26">
        <v>7497</v>
      </c>
      <c r="H32" s="26"/>
      <c r="I32" s="19">
        <v>50962</v>
      </c>
      <c r="J32" s="26"/>
      <c r="K32" s="26"/>
      <c r="L32" s="26">
        <v>23</v>
      </c>
      <c r="M32" s="26">
        <v>458</v>
      </c>
      <c r="N32" s="19">
        <v>481</v>
      </c>
      <c r="O32" s="19">
        <v>51443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16.4</v>
      </c>
      <c r="D33" s="27">
        <v>823.8</v>
      </c>
      <c r="E33" s="27"/>
      <c r="F33" s="27">
        <v>55.9</v>
      </c>
      <c r="G33" s="27">
        <v>140.6</v>
      </c>
      <c r="H33" s="27"/>
      <c r="I33" s="28">
        <v>1036.6999999999998</v>
      </c>
      <c r="J33" s="27"/>
      <c r="K33" s="27"/>
      <c r="L33" s="27">
        <v>0.6</v>
      </c>
      <c r="M33" s="27">
        <v>13.2</v>
      </c>
      <c r="N33" s="28">
        <v>13.799999999999999</v>
      </c>
      <c r="O33" s="28">
        <v>1050.4999999999998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4.27</v>
      </c>
      <c r="D34" s="13">
        <v>63.81</v>
      </c>
      <c r="E34" s="13"/>
      <c r="F34" s="13">
        <v>47.18</v>
      </c>
      <c r="G34" s="13">
        <v>24.8</v>
      </c>
      <c r="H34" s="13"/>
      <c r="I34" s="24">
        <v>140.06</v>
      </c>
      <c r="J34" s="13">
        <v>0.63</v>
      </c>
      <c r="K34" s="13"/>
      <c r="L34" s="13">
        <v>0.24</v>
      </c>
      <c r="M34" s="13">
        <v>11.44</v>
      </c>
      <c r="N34" s="24">
        <v>12.309999999999999</v>
      </c>
      <c r="O34" s="24">
        <v>152.37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1302</v>
      </c>
      <c r="D35" s="26">
        <v>14288</v>
      </c>
      <c r="E35" s="26"/>
      <c r="F35" s="26">
        <v>9894</v>
      </c>
      <c r="G35" s="26">
        <v>5091</v>
      </c>
      <c r="H35" s="26"/>
      <c r="I35" s="19">
        <v>30575</v>
      </c>
      <c r="J35" s="26">
        <v>56</v>
      </c>
      <c r="K35" s="26"/>
      <c r="L35" s="26">
        <v>23</v>
      </c>
      <c r="M35" s="26">
        <v>968</v>
      </c>
      <c r="N35" s="19">
        <v>1047</v>
      </c>
      <c r="O35" s="19">
        <v>31622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18.1</v>
      </c>
      <c r="D36" s="29">
        <v>259.2</v>
      </c>
      <c r="E36" s="29"/>
      <c r="F36" s="29">
        <v>128.5</v>
      </c>
      <c r="G36" s="29">
        <v>78.9</v>
      </c>
      <c r="H36" s="29"/>
      <c r="I36" s="20">
        <v>484.70000000000005</v>
      </c>
      <c r="J36" s="29">
        <v>0.1</v>
      </c>
      <c r="K36" s="29"/>
      <c r="L36" s="29">
        <v>0.6</v>
      </c>
      <c r="M36" s="29">
        <v>24.7</v>
      </c>
      <c r="N36" s="20">
        <v>25.4</v>
      </c>
      <c r="O36" s="20">
        <v>510.1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10.68</v>
      </c>
      <c r="D37" s="30">
        <v>29.83</v>
      </c>
      <c r="E37" s="30"/>
      <c r="F37" s="30">
        <v>107.87</v>
      </c>
      <c r="G37" s="30">
        <v>128.33</v>
      </c>
      <c r="H37" s="30"/>
      <c r="I37" s="31">
        <v>276.71000000000004</v>
      </c>
      <c r="J37" s="30"/>
      <c r="K37" s="30"/>
      <c r="L37" s="30">
        <v>2.12</v>
      </c>
      <c r="M37" s="30">
        <v>33.34</v>
      </c>
      <c r="N37" s="31">
        <v>35.46</v>
      </c>
      <c r="O37" s="31">
        <v>312.17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3458</v>
      </c>
      <c r="D38" s="26">
        <v>7292</v>
      </c>
      <c r="E38" s="26"/>
      <c r="F38" s="26">
        <v>23107</v>
      </c>
      <c r="G38" s="26">
        <v>30949</v>
      </c>
      <c r="H38" s="26"/>
      <c r="I38" s="19">
        <v>64806</v>
      </c>
      <c r="J38" s="26"/>
      <c r="K38" s="26"/>
      <c r="L38" s="26">
        <v>224</v>
      </c>
      <c r="M38" s="26">
        <v>3060</v>
      </c>
      <c r="N38" s="19">
        <v>3284</v>
      </c>
      <c r="O38" s="19">
        <v>68090</v>
      </c>
      <c r="P38" s="45" t="s">
        <v>18</v>
      </c>
      <c r="Q38" s="45"/>
      <c r="R38" s="13">
        <v>0.46</v>
      </c>
    </row>
    <row r="39" spans="1:18" ht="15.75" customHeight="1">
      <c r="A39" s="40"/>
      <c r="B39" s="21" t="s">
        <v>17</v>
      </c>
      <c r="C39" s="27">
        <v>47.8</v>
      </c>
      <c r="D39" s="27">
        <v>116.8</v>
      </c>
      <c r="E39" s="27"/>
      <c r="F39" s="27">
        <v>257</v>
      </c>
      <c r="G39" s="27">
        <v>432.7</v>
      </c>
      <c r="H39" s="27"/>
      <c r="I39" s="28">
        <v>854.3</v>
      </c>
      <c r="J39" s="27"/>
      <c r="K39" s="27"/>
      <c r="L39" s="27">
        <v>4.5</v>
      </c>
      <c r="M39" s="27">
        <v>58.7</v>
      </c>
      <c r="N39" s="28">
        <v>63.2</v>
      </c>
      <c r="O39" s="28">
        <v>917.5</v>
      </c>
      <c r="P39" s="46" t="s">
        <v>19</v>
      </c>
      <c r="Q39" s="46"/>
      <c r="R39" s="14">
        <v>14.65</v>
      </c>
    </row>
    <row r="40" spans="1:18" ht="15.75" customHeight="1">
      <c r="A40" s="40">
        <v>12</v>
      </c>
      <c r="B40" s="18" t="s">
        <v>16</v>
      </c>
      <c r="C40" s="13">
        <v>36.37</v>
      </c>
      <c r="D40" s="13">
        <v>20.32</v>
      </c>
      <c r="E40" s="13"/>
      <c r="F40" s="13">
        <v>161.36</v>
      </c>
      <c r="G40" s="13">
        <v>109.83</v>
      </c>
      <c r="H40" s="13">
        <v>1.27</v>
      </c>
      <c r="I40" s="24">
        <v>329.15</v>
      </c>
      <c r="J40" s="13">
        <v>0.57</v>
      </c>
      <c r="K40" s="13"/>
      <c r="L40" s="13">
        <v>5.37</v>
      </c>
      <c r="M40" s="13">
        <v>118.11</v>
      </c>
      <c r="N40" s="24">
        <v>124.05</v>
      </c>
      <c r="O40" s="24">
        <v>453.2</v>
      </c>
      <c r="P40" s="47" t="s">
        <v>20</v>
      </c>
      <c r="Q40" s="47"/>
      <c r="R40" s="14">
        <v>2.23</v>
      </c>
    </row>
    <row r="41" spans="1:18" ht="15.75" customHeight="1">
      <c r="A41" s="40"/>
      <c r="B41" s="15" t="s">
        <v>45</v>
      </c>
      <c r="C41" s="26">
        <v>12491</v>
      </c>
      <c r="D41" s="26">
        <v>5379</v>
      </c>
      <c r="E41" s="26"/>
      <c r="F41" s="26">
        <v>36493</v>
      </c>
      <c r="G41" s="26">
        <v>27618</v>
      </c>
      <c r="H41" s="26">
        <v>203</v>
      </c>
      <c r="I41" s="19">
        <v>82184</v>
      </c>
      <c r="J41" s="26">
        <v>51</v>
      </c>
      <c r="K41" s="26"/>
      <c r="L41" s="26">
        <v>589</v>
      </c>
      <c r="M41" s="26">
        <v>11084</v>
      </c>
      <c r="N41" s="19">
        <v>11724</v>
      </c>
      <c r="O41" s="19">
        <v>93908</v>
      </c>
      <c r="P41" s="47" t="s">
        <v>21</v>
      </c>
      <c r="Q41" s="47"/>
      <c r="R41" s="14">
        <v>68.58</v>
      </c>
    </row>
    <row r="42" spans="1:18" ht="15.75" customHeight="1">
      <c r="A42" s="40"/>
      <c r="B42" s="16" t="s">
        <v>17</v>
      </c>
      <c r="C42" s="29">
        <v>162.9</v>
      </c>
      <c r="D42" s="29">
        <v>75.1</v>
      </c>
      <c r="E42" s="29"/>
      <c r="F42" s="29">
        <v>334.5</v>
      </c>
      <c r="G42" s="29">
        <v>352</v>
      </c>
      <c r="H42" s="29">
        <v>3.9</v>
      </c>
      <c r="I42" s="20">
        <v>928.4</v>
      </c>
      <c r="J42" s="29">
        <v>0</v>
      </c>
      <c r="K42" s="29"/>
      <c r="L42" s="29">
        <v>11</v>
      </c>
      <c r="M42" s="29">
        <v>207.1</v>
      </c>
      <c r="N42" s="20">
        <v>218.1</v>
      </c>
      <c r="O42" s="20">
        <v>1146.5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32.57</v>
      </c>
      <c r="D43" s="30">
        <v>30.46</v>
      </c>
      <c r="E43" s="30">
        <v>0.29</v>
      </c>
      <c r="F43" s="30">
        <v>102.27</v>
      </c>
      <c r="G43" s="30">
        <v>77.88</v>
      </c>
      <c r="H43" s="30">
        <v>0.29</v>
      </c>
      <c r="I43" s="31">
        <v>243.76</v>
      </c>
      <c r="J43" s="30">
        <v>1.68</v>
      </c>
      <c r="K43" s="30"/>
      <c r="L43" s="30">
        <v>0.33</v>
      </c>
      <c r="M43" s="30">
        <v>127.93</v>
      </c>
      <c r="N43" s="31">
        <v>129.94</v>
      </c>
      <c r="O43" s="31">
        <v>373.7</v>
      </c>
      <c r="P43" s="47" t="s">
        <v>23</v>
      </c>
      <c r="Q43" s="47"/>
      <c r="R43" s="14">
        <v>3.72</v>
      </c>
    </row>
    <row r="44" spans="1:18" ht="15.75" customHeight="1">
      <c r="A44" s="40"/>
      <c r="B44" s="15" t="s">
        <v>45</v>
      </c>
      <c r="C44" s="26">
        <v>11497</v>
      </c>
      <c r="D44" s="26">
        <v>8035</v>
      </c>
      <c r="E44" s="26">
        <v>79</v>
      </c>
      <c r="F44" s="26">
        <v>23701</v>
      </c>
      <c r="G44" s="26">
        <v>21905</v>
      </c>
      <c r="H44" s="26">
        <v>40</v>
      </c>
      <c r="I44" s="19">
        <v>65257</v>
      </c>
      <c r="J44" s="26">
        <v>152</v>
      </c>
      <c r="K44" s="26"/>
      <c r="L44" s="26">
        <v>38</v>
      </c>
      <c r="M44" s="26">
        <v>13957</v>
      </c>
      <c r="N44" s="19">
        <v>14147</v>
      </c>
      <c r="O44" s="19">
        <v>79404</v>
      </c>
      <c r="P44" s="43" t="s">
        <v>24</v>
      </c>
      <c r="Q44" s="43"/>
      <c r="R44" s="17">
        <v>0.86</v>
      </c>
    </row>
    <row r="45" spans="1:18" ht="15.75" customHeight="1">
      <c r="A45" s="40"/>
      <c r="B45" s="21" t="s">
        <v>17</v>
      </c>
      <c r="C45" s="27">
        <v>150.3</v>
      </c>
      <c r="D45" s="27">
        <v>113.7</v>
      </c>
      <c r="E45" s="27">
        <v>1.1</v>
      </c>
      <c r="F45" s="27">
        <v>215.9</v>
      </c>
      <c r="G45" s="27">
        <v>275.1</v>
      </c>
      <c r="H45" s="27">
        <v>0.8</v>
      </c>
      <c r="I45" s="28">
        <v>756.9</v>
      </c>
      <c r="J45" s="27">
        <v>0</v>
      </c>
      <c r="K45" s="27"/>
      <c r="L45" s="27">
        <v>0.7</v>
      </c>
      <c r="M45" s="27">
        <v>236.5</v>
      </c>
      <c r="N45" s="28">
        <v>237.2</v>
      </c>
      <c r="O45" s="28">
        <v>994.0999999999999</v>
      </c>
      <c r="P45" s="42" t="s">
        <v>3</v>
      </c>
      <c r="Q45" s="42"/>
      <c r="R45" s="11">
        <v>90.5</v>
      </c>
    </row>
    <row r="46" spans="1:18" ht="15.75" customHeight="1">
      <c r="A46" s="40">
        <v>14</v>
      </c>
      <c r="B46" s="18" t="s">
        <v>16</v>
      </c>
      <c r="C46" s="13">
        <v>9.08</v>
      </c>
      <c r="D46" s="13">
        <v>7.05</v>
      </c>
      <c r="E46" s="13">
        <v>0.24</v>
      </c>
      <c r="F46" s="13">
        <v>72.93</v>
      </c>
      <c r="G46" s="13">
        <v>127</v>
      </c>
      <c r="H46" s="13"/>
      <c r="I46" s="24">
        <v>216.3</v>
      </c>
      <c r="J46" s="13">
        <v>1.95</v>
      </c>
      <c r="K46" s="13"/>
      <c r="L46" s="13">
        <v>1.71</v>
      </c>
      <c r="M46" s="13">
        <v>126.39</v>
      </c>
      <c r="N46" s="24">
        <v>130.05</v>
      </c>
      <c r="O46" s="24">
        <v>346.35</v>
      </c>
      <c r="P46" s="42" t="s">
        <v>25</v>
      </c>
      <c r="Q46" s="42"/>
      <c r="R46" s="33">
        <v>37.77</v>
      </c>
    </row>
    <row r="47" spans="1:18" ht="15.75" customHeight="1">
      <c r="A47" s="40"/>
      <c r="B47" s="15" t="s">
        <v>45</v>
      </c>
      <c r="C47" s="26">
        <v>3245</v>
      </c>
      <c r="D47" s="26">
        <v>2031</v>
      </c>
      <c r="E47" s="26">
        <v>58</v>
      </c>
      <c r="F47" s="26">
        <v>17834</v>
      </c>
      <c r="G47" s="26">
        <v>37162</v>
      </c>
      <c r="H47" s="26"/>
      <c r="I47" s="19">
        <v>60330</v>
      </c>
      <c r="J47" s="26">
        <v>176</v>
      </c>
      <c r="K47" s="26"/>
      <c r="L47" s="26">
        <v>211</v>
      </c>
      <c r="M47" s="26">
        <v>14867</v>
      </c>
      <c r="N47" s="19">
        <v>15254</v>
      </c>
      <c r="O47" s="19">
        <v>75584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32.4</v>
      </c>
      <c r="D48" s="29">
        <v>23.9</v>
      </c>
      <c r="E48" s="29">
        <v>0.8</v>
      </c>
      <c r="F48" s="29">
        <v>144.2</v>
      </c>
      <c r="G48" s="29">
        <v>408</v>
      </c>
      <c r="H48" s="29"/>
      <c r="I48" s="20">
        <v>609.3</v>
      </c>
      <c r="J48" s="29">
        <v>0</v>
      </c>
      <c r="K48" s="29"/>
      <c r="L48" s="29">
        <v>2.4</v>
      </c>
      <c r="M48" s="29">
        <v>169.4</v>
      </c>
      <c r="N48" s="20">
        <v>171.8</v>
      </c>
      <c r="O48" s="20">
        <v>781.0999999999999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21.11</v>
      </c>
      <c r="D49" s="30">
        <v>123.33</v>
      </c>
      <c r="E49" s="30">
        <v>1.21</v>
      </c>
      <c r="F49" s="30">
        <v>229.63</v>
      </c>
      <c r="G49" s="30">
        <v>8.42</v>
      </c>
      <c r="H49" s="30">
        <v>39.39</v>
      </c>
      <c r="I49" s="31">
        <v>423.09</v>
      </c>
      <c r="J49" s="30">
        <v>1.75</v>
      </c>
      <c r="K49" s="30">
        <v>7.95</v>
      </c>
      <c r="L49" s="30">
        <v>0.24</v>
      </c>
      <c r="M49" s="30">
        <v>428.41</v>
      </c>
      <c r="N49" s="31">
        <v>438.35</v>
      </c>
      <c r="O49" s="31">
        <v>861.44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8325</v>
      </c>
      <c r="D50" s="26">
        <v>37960</v>
      </c>
      <c r="E50" s="26">
        <v>372</v>
      </c>
      <c r="F50" s="26">
        <v>59466</v>
      </c>
      <c r="G50" s="26">
        <v>2699</v>
      </c>
      <c r="H50" s="26">
        <v>10107</v>
      </c>
      <c r="I50" s="19">
        <v>118929</v>
      </c>
      <c r="J50" s="26">
        <v>157</v>
      </c>
      <c r="K50" s="26">
        <v>1105</v>
      </c>
      <c r="L50" s="26">
        <v>32</v>
      </c>
      <c r="M50" s="26">
        <v>51539</v>
      </c>
      <c r="N50" s="19">
        <v>52833</v>
      </c>
      <c r="O50" s="19">
        <v>171762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34.1</v>
      </c>
      <c r="D51" s="29">
        <v>74.6</v>
      </c>
      <c r="E51" s="29">
        <v>0</v>
      </c>
      <c r="F51" s="29">
        <v>304.4</v>
      </c>
      <c r="G51" s="29">
        <v>14.1</v>
      </c>
      <c r="H51" s="29">
        <v>76.3</v>
      </c>
      <c r="I51" s="20">
        <v>503.5</v>
      </c>
      <c r="J51" s="29">
        <v>0</v>
      </c>
      <c r="K51" s="29">
        <v>0</v>
      </c>
      <c r="L51" s="29">
        <v>0.3</v>
      </c>
      <c r="M51" s="29">
        <v>181.8</v>
      </c>
      <c r="N51" s="20">
        <v>182.10000000000002</v>
      </c>
      <c r="O51" s="20">
        <v>685.6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120.03</v>
      </c>
      <c r="D52" s="24">
        <v>724.2200000000001</v>
      </c>
      <c r="E52" s="24">
        <v>1.74</v>
      </c>
      <c r="F52" s="24">
        <v>745.12</v>
      </c>
      <c r="G52" s="24">
        <v>523.93</v>
      </c>
      <c r="H52" s="24">
        <v>59.11</v>
      </c>
      <c r="I52" s="24">
        <v>2174.15</v>
      </c>
      <c r="J52" s="24">
        <v>6.58</v>
      </c>
      <c r="K52" s="24">
        <v>7.95</v>
      </c>
      <c r="L52" s="24">
        <v>13.479999999999999</v>
      </c>
      <c r="M52" s="24">
        <v>890.99</v>
      </c>
      <c r="N52" s="24">
        <v>919</v>
      </c>
      <c r="O52" s="24">
        <v>3093.15</v>
      </c>
      <c r="P52" s="42" t="s">
        <v>35</v>
      </c>
      <c r="Q52" s="42"/>
      <c r="R52" s="37">
        <v>3221.42</v>
      </c>
    </row>
    <row r="53" spans="1:18" ht="15.75" customHeight="1">
      <c r="A53" s="40"/>
      <c r="B53" s="15" t="s">
        <v>45</v>
      </c>
      <c r="C53" s="19">
        <v>41839</v>
      </c>
      <c r="D53" s="19">
        <v>152438</v>
      </c>
      <c r="E53" s="19">
        <v>509</v>
      </c>
      <c r="F53" s="19">
        <v>174868</v>
      </c>
      <c r="G53" s="19">
        <v>133955</v>
      </c>
      <c r="H53" s="19">
        <v>12040</v>
      </c>
      <c r="I53" s="19">
        <v>515649</v>
      </c>
      <c r="J53" s="19">
        <v>592</v>
      </c>
      <c r="K53" s="19">
        <v>1105</v>
      </c>
      <c r="L53" s="19">
        <v>1190</v>
      </c>
      <c r="M53" s="19">
        <v>97903</v>
      </c>
      <c r="N53" s="19">
        <v>100790</v>
      </c>
      <c r="O53" s="19">
        <v>616439</v>
      </c>
      <c r="P53" s="42" t="s">
        <v>46</v>
      </c>
      <c r="Q53" s="42"/>
      <c r="R53" s="38">
        <v>616439</v>
      </c>
    </row>
    <row r="54" spans="1:18" ht="15.75" customHeight="1">
      <c r="A54" s="40"/>
      <c r="B54" s="16" t="s">
        <v>17</v>
      </c>
      <c r="C54" s="20">
        <v>478.1</v>
      </c>
      <c r="D54" s="20">
        <v>2868.2999999999997</v>
      </c>
      <c r="E54" s="20">
        <v>1.9000000000000001</v>
      </c>
      <c r="F54" s="20">
        <v>1466.1999999999998</v>
      </c>
      <c r="G54" s="20">
        <v>1731.1</v>
      </c>
      <c r="H54" s="20">
        <v>143.5</v>
      </c>
      <c r="I54" s="20">
        <v>6689.1</v>
      </c>
      <c r="J54" s="20">
        <v>0.1</v>
      </c>
      <c r="K54" s="20">
        <v>0</v>
      </c>
      <c r="L54" s="20">
        <v>26.099999999999998</v>
      </c>
      <c r="M54" s="20">
        <v>972.5999999999999</v>
      </c>
      <c r="N54" s="20">
        <v>998.8</v>
      </c>
      <c r="O54" s="20">
        <v>7687.900000000001</v>
      </c>
      <c r="P54" s="42" t="s">
        <v>36</v>
      </c>
      <c r="Q54" s="42"/>
      <c r="R54" s="39">
        <v>7687.900000000001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南箕輪村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/>
      <c r="N10" s="24">
        <v>0</v>
      </c>
      <c r="O10" s="24">
        <v>0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3.94</v>
      </c>
      <c r="E13" s="30"/>
      <c r="F13" s="30"/>
      <c r="G13" s="30"/>
      <c r="H13" s="30"/>
      <c r="I13" s="31">
        <v>3.94</v>
      </c>
      <c r="J13" s="30"/>
      <c r="K13" s="30"/>
      <c r="L13" s="30"/>
      <c r="M13" s="30">
        <v>1</v>
      </c>
      <c r="N13" s="31">
        <v>1</v>
      </c>
      <c r="O13" s="31">
        <v>4.9399999999999995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209</v>
      </c>
      <c r="E14" s="26"/>
      <c r="F14" s="26"/>
      <c r="G14" s="26"/>
      <c r="H14" s="26"/>
      <c r="I14" s="19">
        <v>209</v>
      </c>
      <c r="J14" s="26"/>
      <c r="K14" s="26"/>
      <c r="L14" s="26"/>
      <c r="M14" s="26">
        <v>18</v>
      </c>
      <c r="N14" s="19">
        <v>18</v>
      </c>
      <c r="O14" s="19">
        <v>227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40.2</v>
      </c>
      <c r="E15" s="27"/>
      <c r="F15" s="27"/>
      <c r="G15" s="27"/>
      <c r="H15" s="27"/>
      <c r="I15" s="28">
        <v>40.2</v>
      </c>
      <c r="J15" s="27"/>
      <c r="K15" s="27"/>
      <c r="L15" s="27"/>
      <c r="M15" s="27">
        <v>1.6</v>
      </c>
      <c r="N15" s="28">
        <v>1.6</v>
      </c>
      <c r="O15" s="28">
        <v>41.800000000000004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0.23</v>
      </c>
      <c r="E16" s="13"/>
      <c r="F16" s="13"/>
      <c r="G16" s="13"/>
      <c r="H16" s="13">
        <v>0.3</v>
      </c>
      <c r="I16" s="24">
        <v>0.53</v>
      </c>
      <c r="J16" s="13"/>
      <c r="K16" s="13"/>
      <c r="L16" s="13"/>
      <c r="M16" s="13">
        <v>0.04</v>
      </c>
      <c r="N16" s="24">
        <v>0.04</v>
      </c>
      <c r="O16" s="24">
        <v>0.5700000000000001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20</v>
      </c>
      <c r="E17" s="26"/>
      <c r="F17" s="26"/>
      <c r="G17" s="26"/>
      <c r="H17" s="26">
        <v>7</v>
      </c>
      <c r="I17" s="19">
        <v>27</v>
      </c>
      <c r="J17" s="26"/>
      <c r="K17" s="26"/>
      <c r="L17" s="26"/>
      <c r="M17" s="26">
        <v>1</v>
      </c>
      <c r="N17" s="19">
        <v>1</v>
      </c>
      <c r="O17" s="19">
        <v>28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1.8</v>
      </c>
      <c r="E18" s="29"/>
      <c r="F18" s="29"/>
      <c r="G18" s="29"/>
      <c r="H18" s="29">
        <v>0.6</v>
      </c>
      <c r="I18" s="20">
        <v>2.4</v>
      </c>
      <c r="J18" s="29"/>
      <c r="K18" s="29"/>
      <c r="L18" s="29"/>
      <c r="M18" s="29">
        <v>0.1</v>
      </c>
      <c r="N18" s="20">
        <v>0.1</v>
      </c>
      <c r="O18" s="20">
        <v>2.5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/>
      <c r="E19" s="30"/>
      <c r="F19" s="30"/>
      <c r="G19" s="30"/>
      <c r="H19" s="30"/>
      <c r="I19" s="31">
        <v>0</v>
      </c>
      <c r="J19" s="30"/>
      <c r="K19" s="30"/>
      <c r="L19" s="30"/>
      <c r="M19" s="30">
        <v>0.11</v>
      </c>
      <c r="N19" s="31">
        <v>0.11</v>
      </c>
      <c r="O19" s="31">
        <v>0.11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1677</v>
      </c>
      <c r="E20" s="26"/>
      <c r="F20" s="26"/>
      <c r="G20" s="26"/>
      <c r="H20" s="26"/>
      <c r="I20" s="19">
        <v>1677</v>
      </c>
      <c r="J20" s="26"/>
      <c r="K20" s="26"/>
      <c r="L20" s="26"/>
      <c r="M20" s="26">
        <v>4</v>
      </c>
      <c r="N20" s="19">
        <v>4</v>
      </c>
      <c r="O20" s="19">
        <v>1681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97.3</v>
      </c>
      <c r="E21" s="27"/>
      <c r="F21" s="27"/>
      <c r="G21" s="27"/>
      <c r="H21" s="27"/>
      <c r="I21" s="28">
        <v>97.3</v>
      </c>
      <c r="J21" s="27"/>
      <c r="K21" s="27"/>
      <c r="L21" s="27"/>
      <c r="M21" s="27">
        <v>0.2</v>
      </c>
      <c r="N21" s="28">
        <v>0.2</v>
      </c>
      <c r="O21" s="28">
        <v>97.5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1.03</v>
      </c>
      <c r="E22" s="13"/>
      <c r="F22" s="13">
        <v>0.55</v>
      </c>
      <c r="G22" s="13"/>
      <c r="H22" s="13"/>
      <c r="I22" s="24">
        <v>1.58</v>
      </c>
      <c r="J22" s="13"/>
      <c r="K22" s="13"/>
      <c r="L22" s="13"/>
      <c r="M22" s="13">
        <v>0.07</v>
      </c>
      <c r="N22" s="24">
        <v>0.07</v>
      </c>
      <c r="O22" s="24">
        <v>1.6500000000000001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643</v>
      </c>
      <c r="E23" s="26"/>
      <c r="F23" s="26">
        <v>83</v>
      </c>
      <c r="G23" s="26"/>
      <c r="H23" s="26"/>
      <c r="I23" s="19">
        <v>726</v>
      </c>
      <c r="J23" s="26"/>
      <c r="K23" s="26"/>
      <c r="L23" s="26"/>
      <c r="M23" s="26">
        <v>5</v>
      </c>
      <c r="N23" s="19">
        <v>5</v>
      </c>
      <c r="O23" s="19">
        <v>731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27.6</v>
      </c>
      <c r="E24" s="29"/>
      <c r="F24" s="29">
        <v>3.1</v>
      </c>
      <c r="G24" s="29"/>
      <c r="H24" s="29"/>
      <c r="I24" s="20">
        <v>30.700000000000003</v>
      </c>
      <c r="J24" s="29"/>
      <c r="K24" s="29"/>
      <c r="L24" s="29"/>
      <c r="M24" s="29">
        <v>0.1</v>
      </c>
      <c r="N24" s="20">
        <v>0.1</v>
      </c>
      <c r="O24" s="20">
        <v>30.800000000000004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2.92</v>
      </c>
      <c r="E25" s="30"/>
      <c r="F25" s="30">
        <v>2.01</v>
      </c>
      <c r="G25" s="30"/>
      <c r="H25" s="30">
        <v>1.34</v>
      </c>
      <c r="I25" s="31">
        <v>6.27</v>
      </c>
      <c r="J25" s="30"/>
      <c r="K25" s="30"/>
      <c r="L25" s="30"/>
      <c r="M25" s="30">
        <v>0.65</v>
      </c>
      <c r="N25" s="31">
        <v>0.65</v>
      </c>
      <c r="O25" s="31">
        <v>6.92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841</v>
      </c>
      <c r="E26" s="26"/>
      <c r="F26" s="26">
        <v>334</v>
      </c>
      <c r="G26" s="26"/>
      <c r="H26" s="26">
        <v>88</v>
      </c>
      <c r="I26" s="19">
        <v>1263</v>
      </c>
      <c r="J26" s="26"/>
      <c r="K26" s="26"/>
      <c r="L26" s="26"/>
      <c r="M26" s="26">
        <v>39</v>
      </c>
      <c r="N26" s="19">
        <v>39</v>
      </c>
      <c r="O26" s="19">
        <v>1302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26.9</v>
      </c>
      <c r="E27" s="27"/>
      <c r="F27" s="27">
        <v>8</v>
      </c>
      <c r="G27" s="27"/>
      <c r="H27" s="27">
        <v>3.8</v>
      </c>
      <c r="I27" s="28">
        <v>38.699999999999996</v>
      </c>
      <c r="J27" s="27"/>
      <c r="K27" s="27"/>
      <c r="L27" s="27"/>
      <c r="M27" s="27">
        <v>1.2</v>
      </c>
      <c r="N27" s="28">
        <v>1.2</v>
      </c>
      <c r="O27" s="28">
        <v>39.9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/>
      <c r="D28" s="13">
        <v>0.72</v>
      </c>
      <c r="E28" s="13"/>
      <c r="F28" s="13">
        <v>2.35</v>
      </c>
      <c r="G28" s="13">
        <v>0.04</v>
      </c>
      <c r="H28" s="13">
        <v>17.97</v>
      </c>
      <c r="I28" s="24">
        <v>21.08</v>
      </c>
      <c r="J28" s="13">
        <v>0.08</v>
      </c>
      <c r="K28" s="13"/>
      <c r="L28" s="13"/>
      <c r="M28" s="13">
        <v>0.81</v>
      </c>
      <c r="N28" s="24">
        <v>0.89</v>
      </c>
      <c r="O28" s="24">
        <v>21.97</v>
      </c>
      <c r="P28" s="25"/>
      <c r="Q28" s="25"/>
      <c r="R28" s="25"/>
    </row>
    <row r="29" spans="1:18" ht="15.75" customHeight="1">
      <c r="A29" s="40"/>
      <c r="B29" s="15" t="s">
        <v>45</v>
      </c>
      <c r="C29" s="26"/>
      <c r="D29" s="26">
        <v>576</v>
      </c>
      <c r="E29" s="26"/>
      <c r="F29" s="26">
        <v>409</v>
      </c>
      <c r="G29" s="26">
        <v>8</v>
      </c>
      <c r="H29" s="26">
        <v>1787</v>
      </c>
      <c r="I29" s="19">
        <v>2780</v>
      </c>
      <c r="J29" s="26">
        <v>7</v>
      </c>
      <c r="K29" s="26"/>
      <c r="L29" s="26"/>
      <c r="M29" s="26">
        <v>47</v>
      </c>
      <c r="N29" s="19">
        <v>54</v>
      </c>
      <c r="O29" s="19">
        <v>2834</v>
      </c>
      <c r="P29" s="25"/>
      <c r="Q29" s="25"/>
      <c r="R29" s="25"/>
    </row>
    <row r="30" spans="1:18" ht="15.75" customHeight="1">
      <c r="A30" s="40"/>
      <c r="B30" s="16" t="s">
        <v>17</v>
      </c>
      <c r="C30" s="29"/>
      <c r="D30" s="29">
        <v>15</v>
      </c>
      <c r="E30" s="29"/>
      <c r="F30" s="29">
        <v>8.2</v>
      </c>
      <c r="G30" s="29">
        <v>0.2</v>
      </c>
      <c r="H30" s="29">
        <v>66.1</v>
      </c>
      <c r="I30" s="20">
        <v>89.5</v>
      </c>
      <c r="J30" s="29">
        <v>0</v>
      </c>
      <c r="K30" s="29"/>
      <c r="L30" s="29"/>
      <c r="M30" s="29">
        <v>1.3</v>
      </c>
      <c r="N30" s="20">
        <v>1.3</v>
      </c>
      <c r="O30" s="20">
        <v>90.8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/>
      <c r="D31" s="30">
        <v>6.63</v>
      </c>
      <c r="E31" s="30"/>
      <c r="F31" s="30">
        <v>2.05</v>
      </c>
      <c r="G31" s="30">
        <v>11.82</v>
      </c>
      <c r="H31" s="30"/>
      <c r="I31" s="31">
        <v>20.5</v>
      </c>
      <c r="J31" s="30"/>
      <c r="K31" s="30"/>
      <c r="L31" s="30"/>
      <c r="M31" s="30">
        <v>0.49</v>
      </c>
      <c r="N31" s="31">
        <v>0.49</v>
      </c>
      <c r="O31" s="31">
        <v>20.99</v>
      </c>
      <c r="P31" s="25"/>
      <c r="Q31" s="25"/>
      <c r="R31" s="25"/>
    </row>
    <row r="32" spans="1:18" ht="15.75" customHeight="1">
      <c r="A32" s="40"/>
      <c r="B32" s="15" t="s">
        <v>45</v>
      </c>
      <c r="C32" s="26"/>
      <c r="D32" s="26">
        <v>2180</v>
      </c>
      <c r="E32" s="26"/>
      <c r="F32" s="26">
        <v>406</v>
      </c>
      <c r="G32" s="26">
        <v>2709</v>
      </c>
      <c r="H32" s="26"/>
      <c r="I32" s="19">
        <v>5295</v>
      </c>
      <c r="J32" s="26"/>
      <c r="K32" s="26"/>
      <c r="L32" s="26"/>
      <c r="M32" s="26">
        <v>42</v>
      </c>
      <c r="N32" s="19">
        <v>42</v>
      </c>
      <c r="O32" s="19">
        <v>5337</v>
      </c>
      <c r="P32" s="25"/>
      <c r="Q32" s="25"/>
      <c r="R32" s="25"/>
    </row>
    <row r="33" spans="1:18" ht="15.75" customHeight="1">
      <c r="A33" s="40"/>
      <c r="B33" s="21" t="s">
        <v>17</v>
      </c>
      <c r="C33" s="27"/>
      <c r="D33" s="27">
        <v>45.7</v>
      </c>
      <c r="E33" s="27"/>
      <c r="F33" s="27">
        <v>6.1</v>
      </c>
      <c r="G33" s="27">
        <v>48.8</v>
      </c>
      <c r="H33" s="27"/>
      <c r="I33" s="28">
        <v>100.6</v>
      </c>
      <c r="J33" s="27"/>
      <c r="K33" s="27"/>
      <c r="L33" s="27"/>
      <c r="M33" s="27">
        <v>1.2</v>
      </c>
      <c r="N33" s="28">
        <v>1.2</v>
      </c>
      <c r="O33" s="28">
        <v>101.8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0.15</v>
      </c>
      <c r="D34" s="13">
        <v>0.31</v>
      </c>
      <c r="E34" s="13"/>
      <c r="F34" s="13">
        <v>10.57</v>
      </c>
      <c r="G34" s="13">
        <v>194.04</v>
      </c>
      <c r="H34" s="13"/>
      <c r="I34" s="24">
        <v>205.07</v>
      </c>
      <c r="J34" s="13"/>
      <c r="K34" s="13"/>
      <c r="L34" s="13"/>
      <c r="M34" s="13">
        <v>5.81</v>
      </c>
      <c r="N34" s="24">
        <v>5.81</v>
      </c>
      <c r="O34" s="24">
        <v>210.88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47</v>
      </c>
      <c r="D35" s="26">
        <v>1464</v>
      </c>
      <c r="E35" s="26"/>
      <c r="F35" s="26">
        <v>2291</v>
      </c>
      <c r="G35" s="26">
        <v>41407</v>
      </c>
      <c r="H35" s="26"/>
      <c r="I35" s="19">
        <v>45209</v>
      </c>
      <c r="J35" s="26"/>
      <c r="K35" s="26"/>
      <c r="L35" s="26"/>
      <c r="M35" s="26">
        <v>448</v>
      </c>
      <c r="N35" s="19">
        <v>448</v>
      </c>
      <c r="O35" s="19">
        <v>45657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0.7</v>
      </c>
      <c r="D36" s="29">
        <v>26.5</v>
      </c>
      <c r="E36" s="29"/>
      <c r="F36" s="29">
        <v>29.8</v>
      </c>
      <c r="G36" s="29">
        <v>632.5</v>
      </c>
      <c r="H36" s="29"/>
      <c r="I36" s="20">
        <v>689.5</v>
      </c>
      <c r="J36" s="29"/>
      <c r="K36" s="29"/>
      <c r="L36" s="29"/>
      <c r="M36" s="29">
        <v>11.3</v>
      </c>
      <c r="N36" s="20">
        <v>11.3</v>
      </c>
      <c r="O36" s="20">
        <v>700.8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2.1</v>
      </c>
      <c r="D37" s="30">
        <v>2.47</v>
      </c>
      <c r="E37" s="30">
        <v>0.06</v>
      </c>
      <c r="F37" s="30">
        <v>75.94</v>
      </c>
      <c r="G37" s="30">
        <v>412.69</v>
      </c>
      <c r="H37" s="30">
        <v>8.7</v>
      </c>
      <c r="I37" s="31">
        <v>501.96</v>
      </c>
      <c r="J37" s="30">
        <v>0.11</v>
      </c>
      <c r="K37" s="30"/>
      <c r="L37" s="30"/>
      <c r="M37" s="30">
        <v>17.04</v>
      </c>
      <c r="N37" s="31">
        <v>17.15</v>
      </c>
      <c r="O37" s="31">
        <v>519.11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623</v>
      </c>
      <c r="D38" s="26">
        <v>577</v>
      </c>
      <c r="E38" s="26">
        <v>15</v>
      </c>
      <c r="F38" s="26">
        <v>16237</v>
      </c>
      <c r="G38" s="26">
        <v>86909</v>
      </c>
      <c r="H38" s="26">
        <v>1027</v>
      </c>
      <c r="I38" s="19">
        <v>105388</v>
      </c>
      <c r="J38" s="26">
        <v>10</v>
      </c>
      <c r="K38" s="26"/>
      <c r="L38" s="26"/>
      <c r="M38" s="26">
        <v>1451</v>
      </c>
      <c r="N38" s="19">
        <v>1461</v>
      </c>
      <c r="O38" s="19">
        <v>106849</v>
      </c>
      <c r="P38" s="45" t="s">
        <v>18</v>
      </c>
      <c r="Q38" s="45"/>
      <c r="R38" s="13"/>
    </row>
    <row r="39" spans="1:18" ht="15.75" customHeight="1">
      <c r="A39" s="40"/>
      <c r="B39" s="21" t="s">
        <v>17</v>
      </c>
      <c r="C39" s="27">
        <v>8.1</v>
      </c>
      <c r="D39" s="27">
        <v>9.4</v>
      </c>
      <c r="E39" s="27">
        <v>0.2</v>
      </c>
      <c r="F39" s="27">
        <v>180.3</v>
      </c>
      <c r="G39" s="27">
        <v>1217.1</v>
      </c>
      <c r="H39" s="27">
        <v>24.6</v>
      </c>
      <c r="I39" s="28">
        <v>1439.6999999999998</v>
      </c>
      <c r="J39" s="27">
        <v>0</v>
      </c>
      <c r="K39" s="27"/>
      <c r="L39" s="27"/>
      <c r="M39" s="27">
        <v>28.7</v>
      </c>
      <c r="N39" s="28">
        <v>28.7</v>
      </c>
      <c r="O39" s="28">
        <v>1468.3999999999999</v>
      </c>
      <c r="P39" s="46" t="s">
        <v>19</v>
      </c>
      <c r="Q39" s="46"/>
      <c r="R39" s="14">
        <v>10.31</v>
      </c>
    </row>
    <row r="40" spans="1:18" ht="15.75" customHeight="1">
      <c r="A40" s="40">
        <v>12</v>
      </c>
      <c r="B40" s="18" t="s">
        <v>16</v>
      </c>
      <c r="C40" s="13">
        <v>1.8</v>
      </c>
      <c r="D40" s="13">
        <v>3.4</v>
      </c>
      <c r="E40" s="13"/>
      <c r="F40" s="13">
        <v>18.82</v>
      </c>
      <c r="G40" s="13">
        <v>345.79</v>
      </c>
      <c r="H40" s="13">
        <v>17.02</v>
      </c>
      <c r="I40" s="24">
        <v>386.83</v>
      </c>
      <c r="J40" s="13">
        <v>0.07</v>
      </c>
      <c r="K40" s="13"/>
      <c r="L40" s="13"/>
      <c r="M40" s="13">
        <v>42.39</v>
      </c>
      <c r="N40" s="24">
        <v>42.46</v>
      </c>
      <c r="O40" s="24">
        <v>429.28999999999996</v>
      </c>
      <c r="P40" s="47" t="s">
        <v>20</v>
      </c>
      <c r="Q40" s="47"/>
      <c r="R40" s="14">
        <v>0.12</v>
      </c>
    </row>
    <row r="41" spans="1:18" ht="15.75" customHeight="1">
      <c r="A41" s="40"/>
      <c r="B41" s="15" t="s">
        <v>45</v>
      </c>
      <c r="C41" s="26">
        <v>634</v>
      </c>
      <c r="D41" s="26">
        <v>2345</v>
      </c>
      <c r="E41" s="26"/>
      <c r="F41" s="26">
        <v>4143</v>
      </c>
      <c r="G41" s="26">
        <v>75692</v>
      </c>
      <c r="H41" s="26">
        <v>2448</v>
      </c>
      <c r="I41" s="19">
        <v>85262</v>
      </c>
      <c r="J41" s="26">
        <v>6</v>
      </c>
      <c r="K41" s="26"/>
      <c r="L41" s="26"/>
      <c r="M41" s="26">
        <v>3590</v>
      </c>
      <c r="N41" s="19">
        <v>3596</v>
      </c>
      <c r="O41" s="19">
        <v>88858</v>
      </c>
      <c r="P41" s="47" t="s">
        <v>21</v>
      </c>
      <c r="Q41" s="47"/>
      <c r="R41" s="14">
        <v>25.2</v>
      </c>
    </row>
    <row r="42" spans="1:18" ht="15.75" customHeight="1">
      <c r="A42" s="40"/>
      <c r="B42" s="16" t="s">
        <v>17</v>
      </c>
      <c r="C42" s="29">
        <v>8.2</v>
      </c>
      <c r="D42" s="29">
        <v>32.7</v>
      </c>
      <c r="E42" s="29"/>
      <c r="F42" s="29">
        <v>37.5</v>
      </c>
      <c r="G42" s="29">
        <v>927.7</v>
      </c>
      <c r="H42" s="29">
        <v>47.5</v>
      </c>
      <c r="I42" s="20">
        <v>1053.6</v>
      </c>
      <c r="J42" s="29">
        <v>0</v>
      </c>
      <c r="K42" s="29"/>
      <c r="L42" s="29"/>
      <c r="M42" s="29">
        <v>67.2</v>
      </c>
      <c r="N42" s="20">
        <v>67.2</v>
      </c>
      <c r="O42" s="20">
        <v>1120.8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1.27</v>
      </c>
      <c r="D43" s="30">
        <v>4.58</v>
      </c>
      <c r="E43" s="30">
        <v>0.02</v>
      </c>
      <c r="F43" s="30">
        <v>40.82</v>
      </c>
      <c r="G43" s="30">
        <v>256.14</v>
      </c>
      <c r="H43" s="30">
        <v>1.94</v>
      </c>
      <c r="I43" s="31">
        <v>304.77</v>
      </c>
      <c r="J43" s="30">
        <v>0.01</v>
      </c>
      <c r="K43" s="30"/>
      <c r="L43" s="30">
        <v>0.13</v>
      </c>
      <c r="M43" s="30">
        <v>30.75</v>
      </c>
      <c r="N43" s="31">
        <v>30.89</v>
      </c>
      <c r="O43" s="31">
        <v>335.65999999999997</v>
      </c>
      <c r="P43" s="47" t="s">
        <v>23</v>
      </c>
      <c r="Q43" s="47"/>
      <c r="R43" s="14">
        <v>2.69</v>
      </c>
    </row>
    <row r="44" spans="1:18" ht="15.75" customHeight="1">
      <c r="A44" s="40"/>
      <c r="B44" s="15" t="s">
        <v>45</v>
      </c>
      <c r="C44" s="26">
        <v>463</v>
      </c>
      <c r="D44" s="26">
        <v>1362</v>
      </c>
      <c r="E44" s="26">
        <v>6</v>
      </c>
      <c r="F44" s="26">
        <v>9226</v>
      </c>
      <c r="G44" s="26">
        <v>65309</v>
      </c>
      <c r="H44" s="26">
        <v>100</v>
      </c>
      <c r="I44" s="19">
        <v>76466</v>
      </c>
      <c r="J44" s="26">
        <v>1</v>
      </c>
      <c r="K44" s="26"/>
      <c r="L44" s="26">
        <v>16</v>
      </c>
      <c r="M44" s="26">
        <v>3281</v>
      </c>
      <c r="N44" s="19">
        <v>3298</v>
      </c>
      <c r="O44" s="19">
        <v>79764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5.5</v>
      </c>
      <c r="D45" s="27">
        <v>19.2</v>
      </c>
      <c r="E45" s="27">
        <v>0</v>
      </c>
      <c r="F45" s="27">
        <v>80.9</v>
      </c>
      <c r="G45" s="27">
        <v>788.3</v>
      </c>
      <c r="H45" s="27">
        <v>2</v>
      </c>
      <c r="I45" s="28">
        <v>895.9</v>
      </c>
      <c r="J45" s="27">
        <v>0</v>
      </c>
      <c r="K45" s="27"/>
      <c r="L45" s="27">
        <v>0.1</v>
      </c>
      <c r="M45" s="27">
        <v>53.8</v>
      </c>
      <c r="N45" s="28">
        <v>53.9</v>
      </c>
      <c r="O45" s="28">
        <v>949.8</v>
      </c>
      <c r="P45" s="42" t="s">
        <v>3</v>
      </c>
      <c r="Q45" s="42"/>
      <c r="R45" s="11">
        <v>38.31999999999999</v>
      </c>
    </row>
    <row r="46" spans="1:18" ht="15.75" customHeight="1">
      <c r="A46" s="40">
        <v>14</v>
      </c>
      <c r="B46" s="18" t="s">
        <v>16</v>
      </c>
      <c r="C46" s="13">
        <v>0.84</v>
      </c>
      <c r="D46" s="13">
        <v>10.58</v>
      </c>
      <c r="E46" s="13">
        <v>0.18</v>
      </c>
      <c r="F46" s="13">
        <v>31.3</v>
      </c>
      <c r="G46" s="13">
        <v>127.83</v>
      </c>
      <c r="H46" s="13">
        <v>0.28</v>
      </c>
      <c r="I46" s="24">
        <v>171.01</v>
      </c>
      <c r="J46" s="13">
        <v>1.22</v>
      </c>
      <c r="K46" s="13"/>
      <c r="L46" s="13"/>
      <c r="M46" s="13">
        <v>42.47</v>
      </c>
      <c r="N46" s="24">
        <v>43.69</v>
      </c>
      <c r="O46" s="24">
        <v>214.7</v>
      </c>
      <c r="P46" s="42" t="s">
        <v>25</v>
      </c>
      <c r="Q46" s="42"/>
      <c r="R46" s="33">
        <v>0.84</v>
      </c>
    </row>
    <row r="47" spans="1:18" ht="15.75" customHeight="1">
      <c r="A47" s="40"/>
      <c r="B47" s="15" t="s">
        <v>45</v>
      </c>
      <c r="C47" s="26">
        <v>314</v>
      </c>
      <c r="D47" s="26">
        <v>3169</v>
      </c>
      <c r="E47" s="26">
        <v>54</v>
      </c>
      <c r="F47" s="26">
        <v>7723</v>
      </c>
      <c r="G47" s="26">
        <v>38359</v>
      </c>
      <c r="H47" s="26">
        <v>53</v>
      </c>
      <c r="I47" s="19">
        <v>49672</v>
      </c>
      <c r="J47" s="26">
        <v>110</v>
      </c>
      <c r="K47" s="26"/>
      <c r="L47" s="26"/>
      <c r="M47" s="26">
        <v>4733</v>
      </c>
      <c r="N47" s="19">
        <v>4843</v>
      </c>
      <c r="O47" s="19">
        <v>54515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3.1</v>
      </c>
      <c r="D48" s="29">
        <v>38</v>
      </c>
      <c r="E48" s="29">
        <v>0.6</v>
      </c>
      <c r="F48" s="29">
        <v>60.5</v>
      </c>
      <c r="G48" s="29">
        <v>422.2</v>
      </c>
      <c r="H48" s="29">
        <v>0.8</v>
      </c>
      <c r="I48" s="20">
        <v>525.1999999999999</v>
      </c>
      <c r="J48" s="29">
        <v>0</v>
      </c>
      <c r="K48" s="29"/>
      <c r="L48" s="29"/>
      <c r="M48" s="29">
        <v>57</v>
      </c>
      <c r="N48" s="20">
        <v>57</v>
      </c>
      <c r="O48" s="20">
        <v>582.1999999999999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3.14</v>
      </c>
      <c r="D49" s="30">
        <v>26.42</v>
      </c>
      <c r="E49" s="30">
        <v>1.55</v>
      </c>
      <c r="F49" s="30">
        <v>68.29</v>
      </c>
      <c r="G49" s="30">
        <v>27.47</v>
      </c>
      <c r="H49" s="30">
        <v>11.89</v>
      </c>
      <c r="I49" s="31">
        <v>138.76</v>
      </c>
      <c r="J49" s="30">
        <v>0.33</v>
      </c>
      <c r="K49" s="30"/>
      <c r="L49" s="30"/>
      <c r="M49" s="30">
        <v>280.74</v>
      </c>
      <c r="N49" s="31">
        <v>281.07</v>
      </c>
      <c r="O49" s="31">
        <v>419.83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1275</v>
      </c>
      <c r="D50" s="26">
        <v>17988</v>
      </c>
      <c r="E50" s="26">
        <v>562</v>
      </c>
      <c r="F50" s="26">
        <v>19014</v>
      </c>
      <c r="G50" s="26">
        <v>7715</v>
      </c>
      <c r="H50" s="26">
        <v>2048</v>
      </c>
      <c r="I50" s="19">
        <v>48602</v>
      </c>
      <c r="J50" s="26">
        <v>30</v>
      </c>
      <c r="K50" s="26"/>
      <c r="L50" s="26"/>
      <c r="M50" s="26">
        <v>31559</v>
      </c>
      <c r="N50" s="19">
        <v>31589</v>
      </c>
      <c r="O50" s="19">
        <v>80191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2.2</v>
      </c>
      <c r="D51" s="29">
        <v>64</v>
      </c>
      <c r="E51" s="29">
        <v>0.7</v>
      </c>
      <c r="F51" s="29">
        <v>79.4</v>
      </c>
      <c r="G51" s="29">
        <v>62.3</v>
      </c>
      <c r="H51" s="29">
        <v>19.8</v>
      </c>
      <c r="I51" s="20">
        <v>228.40000000000003</v>
      </c>
      <c r="J51" s="29">
        <v>0</v>
      </c>
      <c r="K51" s="29"/>
      <c r="L51" s="29"/>
      <c r="M51" s="29">
        <v>110.9</v>
      </c>
      <c r="N51" s="20">
        <v>110.9</v>
      </c>
      <c r="O51" s="20">
        <v>339.30000000000007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9.3</v>
      </c>
      <c r="D52" s="24">
        <v>63.230000000000004</v>
      </c>
      <c r="E52" s="24">
        <v>1.81</v>
      </c>
      <c r="F52" s="24">
        <v>252.7</v>
      </c>
      <c r="G52" s="24">
        <v>1375.82</v>
      </c>
      <c r="H52" s="24">
        <v>59.44</v>
      </c>
      <c r="I52" s="24">
        <v>1762.3</v>
      </c>
      <c r="J52" s="24">
        <v>1.82</v>
      </c>
      <c r="K52" s="24">
        <v>0</v>
      </c>
      <c r="L52" s="24">
        <v>0.13</v>
      </c>
      <c r="M52" s="24">
        <v>422.37</v>
      </c>
      <c r="N52" s="24">
        <v>424.32</v>
      </c>
      <c r="O52" s="24">
        <v>2186.62</v>
      </c>
      <c r="P52" s="42" t="s">
        <v>35</v>
      </c>
      <c r="Q52" s="42"/>
      <c r="R52" s="37">
        <v>2225.78</v>
      </c>
    </row>
    <row r="53" spans="1:18" ht="15.75" customHeight="1">
      <c r="A53" s="40"/>
      <c r="B53" s="15" t="s">
        <v>45</v>
      </c>
      <c r="C53" s="19">
        <v>3356</v>
      </c>
      <c r="D53" s="19">
        <v>33051</v>
      </c>
      <c r="E53" s="19">
        <v>637</v>
      </c>
      <c r="F53" s="19">
        <v>59866</v>
      </c>
      <c r="G53" s="19">
        <v>318108</v>
      </c>
      <c r="H53" s="19">
        <v>7558</v>
      </c>
      <c r="I53" s="19">
        <v>422576</v>
      </c>
      <c r="J53" s="19">
        <v>164</v>
      </c>
      <c r="K53" s="19">
        <v>0</v>
      </c>
      <c r="L53" s="19">
        <v>16</v>
      </c>
      <c r="M53" s="19">
        <v>45218</v>
      </c>
      <c r="N53" s="19">
        <v>45398</v>
      </c>
      <c r="O53" s="19">
        <v>467974</v>
      </c>
      <c r="P53" s="42" t="s">
        <v>46</v>
      </c>
      <c r="Q53" s="42"/>
      <c r="R53" s="38">
        <v>467974</v>
      </c>
    </row>
    <row r="54" spans="1:18" ht="15.75" customHeight="1">
      <c r="A54" s="40"/>
      <c r="B54" s="16" t="s">
        <v>17</v>
      </c>
      <c r="C54" s="20">
        <v>27.8</v>
      </c>
      <c r="D54" s="20">
        <v>444.29999999999995</v>
      </c>
      <c r="E54" s="20">
        <v>1.5</v>
      </c>
      <c r="F54" s="20">
        <v>493.79999999999995</v>
      </c>
      <c r="G54" s="20">
        <v>4099.1</v>
      </c>
      <c r="H54" s="20">
        <v>165.20000000000002</v>
      </c>
      <c r="I54" s="20">
        <v>5231.7</v>
      </c>
      <c r="J54" s="20">
        <v>0</v>
      </c>
      <c r="K54" s="20">
        <v>0</v>
      </c>
      <c r="L54" s="20">
        <v>0.1</v>
      </c>
      <c r="M54" s="20">
        <v>334.6</v>
      </c>
      <c r="N54" s="20">
        <v>334.70000000000005</v>
      </c>
      <c r="O54" s="20">
        <v>5566.4</v>
      </c>
      <c r="P54" s="42" t="s">
        <v>36</v>
      </c>
      <c r="Q54" s="42"/>
      <c r="R54" s="39">
        <v>5566.4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中川村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10.95</v>
      </c>
      <c r="E10" s="13"/>
      <c r="F10" s="13"/>
      <c r="G10" s="13">
        <v>8.47</v>
      </c>
      <c r="H10" s="13"/>
      <c r="I10" s="24">
        <v>19.42</v>
      </c>
      <c r="J10" s="13"/>
      <c r="K10" s="13">
        <v>0.42</v>
      </c>
      <c r="L10" s="13">
        <v>2.39</v>
      </c>
      <c r="M10" s="13">
        <v>1.53</v>
      </c>
      <c r="N10" s="24">
        <v>4.34</v>
      </c>
      <c r="O10" s="24">
        <v>23.76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>
        <v>0</v>
      </c>
      <c r="H11" s="26"/>
      <c r="I11" s="19">
        <v>0</v>
      </c>
      <c r="J11" s="26"/>
      <c r="K11" s="26">
        <v>0</v>
      </c>
      <c r="L11" s="26">
        <v>41</v>
      </c>
      <c r="M11" s="26">
        <v>21</v>
      </c>
      <c r="N11" s="19">
        <v>62</v>
      </c>
      <c r="O11" s="19">
        <v>62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>
        <v>0</v>
      </c>
      <c r="H12" s="29"/>
      <c r="I12" s="20">
        <v>0</v>
      </c>
      <c r="J12" s="29"/>
      <c r="K12" s="29">
        <v>0</v>
      </c>
      <c r="L12" s="29">
        <v>6</v>
      </c>
      <c r="M12" s="29">
        <v>3</v>
      </c>
      <c r="N12" s="20">
        <v>9</v>
      </c>
      <c r="O12" s="20">
        <v>9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75.02</v>
      </c>
      <c r="E13" s="30"/>
      <c r="F13" s="30">
        <v>0.14</v>
      </c>
      <c r="G13" s="30"/>
      <c r="H13" s="30"/>
      <c r="I13" s="31">
        <v>75.16</v>
      </c>
      <c r="J13" s="30"/>
      <c r="K13" s="30"/>
      <c r="L13" s="30">
        <v>11.06</v>
      </c>
      <c r="M13" s="30">
        <v>7.66</v>
      </c>
      <c r="N13" s="31">
        <v>18.72</v>
      </c>
      <c r="O13" s="31">
        <v>93.88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3296</v>
      </c>
      <c r="E14" s="26"/>
      <c r="F14" s="26">
        <v>1</v>
      </c>
      <c r="G14" s="26"/>
      <c r="H14" s="26"/>
      <c r="I14" s="19">
        <v>3297</v>
      </c>
      <c r="J14" s="26"/>
      <c r="K14" s="26"/>
      <c r="L14" s="26">
        <v>216</v>
      </c>
      <c r="M14" s="26">
        <v>141</v>
      </c>
      <c r="N14" s="19">
        <v>357</v>
      </c>
      <c r="O14" s="19">
        <v>3654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637.2</v>
      </c>
      <c r="E15" s="27"/>
      <c r="F15" s="27">
        <v>0.1</v>
      </c>
      <c r="G15" s="27"/>
      <c r="H15" s="27"/>
      <c r="I15" s="28">
        <v>637.3000000000001</v>
      </c>
      <c r="J15" s="27"/>
      <c r="K15" s="27"/>
      <c r="L15" s="27">
        <v>18.5</v>
      </c>
      <c r="M15" s="27">
        <v>13.1</v>
      </c>
      <c r="N15" s="28">
        <v>31.6</v>
      </c>
      <c r="O15" s="28">
        <v>668.9000000000001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32.75</v>
      </c>
      <c r="E16" s="13"/>
      <c r="F16" s="13">
        <v>0.36</v>
      </c>
      <c r="G16" s="13">
        <v>32.72</v>
      </c>
      <c r="H16" s="13"/>
      <c r="I16" s="24">
        <v>65.83</v>
      </c>
      <c r="J16" s="13"/>
      <c r="K16" s="13"/>
      <c r="L16" s="13"/>
      <c r="M16" s="13">
        <v>1.99</v>
      </c>
      <c r="N16" s="24">
        <v>1.99</v>
      </c>
      <c r="O16" s="24">
        <v>67.82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3485</v>
      </c>
      <c r="E17" s="26"/>
      <c r="F17" s="26">
        <v>9</v>
      </c>
      <c r="G17" s="26">
        <v>3116</v>
      </c>
      <c r="H17" s="26">
        <v>480</v>
      </c>
      <c r="I17" s="19">
        <v>7090</v>
      </c>
      <c r="J17" s="26"/>
      <c r="K17" s="26"/>
      <c r="L17" s="26"/>
      <c r="M17" s="26">
        <v>57</v>
      </c>
      <c r="N17" s="19">
        <v>57</v>
      </c>
      <c r="O17" s="19">
        <v>7147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318.3</v>
      </c>
      <c r="E18" s="29"/>
      <c r="F18" s="29">
        <v>0.8</v>
      </c>
      <c r="G18" s="29">
        <v>184.3</v>
      </c>
      <c r="H18" s="29">
        <v>38</v>
      </c>
      <c r="I18" s="20">
        <v>541.4000000000001</v>
      </c>
      <c r="J18" s="29"/>
      <c r="K18" s="29"/>
      <c r="L18" s="29"/>
      <c r="M18" s="29">
        <v>4</v>
      </c>
      <c r="N18" s="20">
        <v>4</v>
      </c>
      <c r="O18" s="20">
        <v>545.4000000000001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79.98</v>
      </c>
      <c r="E19" s="30"/>
      <c r="F19" s="30"/>
      <c r="G19" s="30">
        <v>13.89</v>
      </c>
      <c r="H19" s="30"/>
      <c r="I19" s="31">
        <v>93.87</v>
      </c>
      <c r="J19" s="30"/>
      <c r="K19" s="30"/>
      <c r="L19" s="30"/>
      <c r="M19" s="30">
        <v>7.18</v>
      </c>
      <c r="N19" s="31">
        <v>7.18</v>
      </c>
      <c r="O19" s="31">
        <v>101.05000000000001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9842</v>
      </c>
      <c r="E20" s="26"/>
      <c r="F20" s="26"/>
      <c r="G20" s="26">
        <v>1525</v>
      </c>
      <c r="H20" s="26"/>
      <c r="I20" s="19">
        <v>11367</v>
      </c>
      <c r="J20" s="26"/>
      <c r="K20" s="26"/>
      <c r="L20" s="26"/>
      <c r="M20" s="26">
        <v>306</v>
      </c>
      <c r="N20" s="19">
        <v>306</v>
      </c>
      <c r="O20" s="19">
        <v>11673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574.7</v>
      </c>
      <c r="E21" s="27"/>
      <c r="F21" s="27"/>
      <c r="G21" s="27">
        <v>71.3</v>
      </c>
      <c r="H21" s="27"/>
      <c r="I21" s="28">
        <v>646</v>
      </c>
      <c r="J21" s="27"/>
      <c r="K21" s="27"/>
      <c r="L21" s="27"/>
      <c r="M21" s="27">
        <v>15.6</v>
      </c>
      <c r="N21" s="28">
        <v>15.6</v>
      </c>
      <c r="O21" s="28">
        <v>661.6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0.44</v>
      </c>
      <c r="D22" s="13">
        <v>45.3</v>
      </c>
      <c r="E22" s="13"/>
      <c r="F22" s="13">
        <v>2.19</v>
      </c>
      <c r="G22" s="13">
        <v>2.83</v>
      </c>
      <c r="H22" s="13">
        <v>0.88</v>
      </c>
      <c r="I22" s="24">
        <v>51.63999999999999</v>
      </c>
      <c r="J22" s="13"/>
      <c r="K22" s="13"/>
      <c r="L22" s="13"/>
      <c r="M22" s="13">
        <v>35.92</v>
      </c>
      <c r="N22" s="24">
        <v>35.92</v>
      </c>
      <c r="O22" s="24">
        <v>87.56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73</v>
      </c>
      <c r="D23" s="26">
        <v>8606</v>
      </c>
      <c r="E23" s="26"/>
      <c r="F23" s="26">
        <v>923</v>
      </c>
      <c r="G23" s="26">
        <v>818</v>
      </c>
      <c r="H23" s="26">
        <v>466</v>
      </c>
      <c r="I23" s="19">
        <v>10886</v>
      </c>
      <c r="J23" s="26"/>
      <c r="K23" s="26"/>
      <c r="L23" s="26"/>
      <c r="M23" s="26">
        <v>1760</v>
      </c>
      <c r="N23" s="19">
        <v>1760</v>
      </c>
      <c r="O23" s="19">
        <v>12646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2.6</v>
      </c>
      <c r="D24" s="29">
        <v>370.8</v>
      </c>
      <c r="E24" s="29"/>
      <c r="F24" s="29">
        <v>33.9</v>
      </c>
      <c r="G24" s="29">
        <v>19.2</v>
      </c>
      <c r="H24" s="29">
        <v>24.3</v>
      </c>
      <c r="I24" s="20">
        <v>450.8</v>
      </c>
      <c r="J24" s="29"/>
      <c r="K24" s="29"/>
      <c r="L24" s="29"/>
      <c r="M24" s="29">
        <v>72.4</v>
      </c>
      <c r="N24" s="20">
        <v>72.4</v>
      </c>
      <c r="O24" s="20">
        <v>523.2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1.49</v>
      </c>
      <c r="D25" s="30">
        <v>49.98</v>
      </c>
      <c r="E25" s="30"/>
      <c r="F25" s="30">
        <v>0.47</v>
      </c>
      <c r="G25" s="30">
        <v>2</v>
      </c>
      <c r="H25" s="30">
        <v>1</v>
      </c>
      <c r="I25" s="31">
        <v>54.94</v>
      </c>
      <c r="J25" s="30"/>
      <c r="K25" s="30"/>
      <c r="L25" s="30"/>
      <c r="M25" s="30">
        <v>35.37</v>
      </c>
      <c r="N25" s="31">
        <v>35.37</v>
      </c>
      <c r="O25" s="31">
        <v>90.31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336</v>
      </c>
      <c r="D26" s="26">
        <v>8009</v>
      </c>
      <c r="E26" s="26"/>
      <c r="F26" s="26">
        <v>77</v>
      </c>
      <c r="G26" s="26">
        <v>347</v>
      </c>
      <c r="H26" s="26">
        <v>66</v>
      </c>
      <c r="I26" s="19">
        <v>8835</v>
      </c>
      <c r="J26" s="26"/>
      <c r="K26" s="26"/>
      <c r="L26" s="26"/>
      <c r="M26" s="26">
        <v>2125</v>
      </c>
      <c r="N26" s="19">
        <v>2125</v>
      </c>
      <c r="O26" s="19">
        <v>10960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8.9</v>
      </c>
      <c r="D27" s="27">
        <v>257.4</v>
      </c>
      <c r="E27" s="27"/>
      <c r="F27" s="27">
        <v>1.9</v>
      </c>
      <c r="G27" s="27">
        <v>7.7</v>
      </c>
      <c r="H27" s="27">
        <v>2.9</v>
      </c>
      <c r="I27" s="28">
        <v>278.7999999999999</v>
      </c>
      <c r="J27" s="27"/>
      <c r="K27" s="27"/>
      <c r="L27" s="27"/>
      <c r="M27" s="27">
        <v>66.4</v>
      </c>
      <c r="N27" s="28">
        <v>66.4</v>
      </c>
      <c r="O27" s="28">
        <v>345.19999999999993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1.61</v>
      </c>
      <c r="D28" s="13">
        <v>95.94</v>
      </c>
      <c r="E28" s="13"/>
      <c r="F28" s="13">
        <v>4.92</v>
      </c>
      <c r="G28" s="13">
        <v>0.19</v>
      </c>
      <c r="H28" s="13">
        <v>0.48</v>
      </c>
      <c r="I28" s="24">
        <v>103.14</v>
      </c>
      <c r="J28" s="13"/>
      <c r="K28" s="13"/>
      <c r="L28" s="13"/>
      <c r="M28" s="13">
        <v>70.66</v>
      </c>
      <c r="N28" s="24">
        <v>70.66</v>
      </c>
      <c r="O28" s="24">
        <v>173.8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405</v>
      </c>
      <c r="D29" s="26">
        <v>17871</v>
      </c>
      <c r="E29" s="26"/>
      <c r="F29" s="26">
        <v>891</v>
      </c>
      <c r="G29" s="26">
        <v>40</v>
      </c>
      <c r="H29" s="26">
        <v>32</v>
      </c>
      <c r="I29" s="19">
        <v>19239</v>
      </c>
      <c r="J29" s="26"/>
      <c r="K29" s="26"/>
      <c r="L29" s="26"/>
      <c r="M29" s="26">
        <v>4809</v>
      </c>
      <c r="N29" s="19">
        <v>4809</v>
      </c>
      <c r="O29" s="19">
        <v>24048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9.3</v>
      </c>
      <c r="D30" s="29">
        <v>465.2</v>
      </c>
      <c r="E30" s="29"/>
      <c r="F30" s="29">
        <v>17.8</v>
      </c>
      <c r="G30" s="29">
        <v>0.8</v>
      </c>
      <c r="H30" s="29">
        <v>1.2</v>
      </c>
      <c r="I30" s="20">
        <v>494.3</v>
      </c>
      <c r="J30" s="29"/>
      <c r="K30" s="29"/>
      <c r="L30" s="29"/>
      <c r="M30" s="29">
        <v>145.9</v>
      </c>
      <c r="N30" s="20">
        <v>145.9</v>
      </c>
      <c r="O30" s="20">
        <v>640.2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6.95</v>
      </c>
      <c r="D31" s="30">
        <v>131.03</v>
      </c>
      <c r="E31" s="30"/>
      <c r="F31" s="30">
        <v>30.48</v>
      </c>
      <c r="G31" s="30">
        <v>5.72</v>
      </c>
      <c r="H31" s="30"/>
      <c r="I31" s="31">
        <v>174.17999999999998</v>
      </c>
      <c r="J31" s="30"/>
      <c r="K31" s="30"/>
      <c r="L31" s="30"/>
      <c r="M31" s="30">
        <v>23.42</v>
      </c>
      <c r="N31" s="31">
        <v>23.42</v>
      </c>
      <c r="O31" s="31">
        <v>197.59999999999997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1915</v>
      </c>
      <c r="D32" s="26">
        <v>27067</v>
      </c>
      <c r="E32" s="26"/>
      <c r="F32" s="26">
        <v>6014</v>
      </c>
      <c r="G32" s="26">
        <v>1323</v>
      </c>
      <c r="H32" s="26"/>
      <c r="I32" s="19">
        <v>36319</v>
      </c>
      <c r="J32" s="26"/>
      <c r="K32" s="26"/>
      <c r="L32" s="26"/>
      <c r="M32" s="26">
        <v>1947</v>
      </c>
      <c r="N32" s="19">
        <v>1947</v>
      </c>
      <c r="O32" s="19">
        <v>38266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32.8</v>
      </c>
      <c r="D33" s="27">
        <v>570.4</v>
      </c>
      <c r="E33" s="27"/>
      <c r="F33" s="27">
        <v>90.6</v>
      </c>
      <c r="G33" s="27">
        <v>23.8</v>
      </c>
      <c r="H33" s="27"/>
      <c r="I33" s="28">
        <v>717.5999999999999</v>
      </c>
      <c r="J33" s="27"/>
      <c r="K33" s="27"/>
      <c r="L33" s="27"/>
      <c r="M33" s="27">
        <v>54.8</v>
      </c>
      <c r="N33" s="28">
        <v>54.8</v>
      </c>
      <c r="O33" s="28">
        <v>772.3999999999999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14.95</v>
      </c>
      <c r="D34" s="13">
        <v>72.97</v>
      </c>
      <c r="E34" s="13"/>
      <c r="F34" s="13">
        <v>126.96</v>
      </c>
      <c r="G34" s="13">
        <v>37.46</v>
      </c>
      <c r="H34" s="13"/>
      <c r="I34" s="24">
        <v>252.34</v>
      </c>
      <c r="J34" s="13"/>
      <c r="K34" s="13"/>
      <c r="L34" s="13"/>
      <c r="M34" s="13">
        <v>53.14</v>
      </c>
      <c r="N34" s="24">
        <v>53.14</v>
      </c>
      <c r="O34" s="24">
        <v>305.48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4549</v>
      </c>
      <c r="D35" s="26">
        <v>16192</v>
      </c>
      <c r="E35" s="26"/>
      <c r="F35" s="26">
        <v>26425</v>
      </c>
      <c r="G35" s="26">
        <v>9317</v>
      </c>
      <c r="H35" s="26"/>
      <c r="I35" s="19">
        <v>56483</v>
      </c>
      <c r="J35" s="26"/>
      <c r="K35" s="26"/>
      <c r="L35" s="26"/>
      <c r="M35" s="26">
        <v>4570</v>
      </c>
      <c r="N35" s="19">
        <v>4570</v>
      </c>
      <c r="O35" s="19">
        <v>61053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64.1</v>
      </c>
      <c r="D36" s="29">
        <v>293.8</v>
      </c>
      <c r="E36" s="29"/>
      <c r="F36" s="29">
        <v>344.9</v>
      </c>
      <c r="G36" s="29">
        <v>140</v>
      </c>
      <c r="H36" s="29"/>
      <c r="I36" s="20">
        <v>842.8</v>
      </c>
      <c r="J36" s="29"/>
      <c r="K36" s="29"/>
      <c r="L36" s="29"/>
      <c r="M36" s="29">
        <v>116.3</v>
      </c>
      <c r="N36" s="20">
        <v>116.3</v>
      </c>
      <c r="O36" s="20">
        <v>959.0999999999999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27.53</v>
      </c>
      <c r="D37" s="30">
        <v>16.12</v>
      </c>
      <c r="E37" s="30"/>
      <c r="F37" s="30">
        <v>258.59</v>
      </c>
      <c r="G37" s="30">
        <v>146.08</v>
      </c>
      <c r="H37" s="30"/>
      <c r="I37" s="31">
        <v>448.32000000000005</v>
      </c>
      <c r="J37" s="30"/>
      <c r="K37" s="30"/>
      <c r="L37" s="30"/>
      <c r="M37" s="30">
        <v>150.7</v>
      </c>
      <c r="N37" s="31">
        <v>150.7</v>
      </c>
      <c r="O37" s="31">
        <v>599.02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8847</v>
      </c>
      <c r="D38" s="26">
        <v>6320</v>
      </c>
      <c r="E38" s="26"/>
      <c r="F38" s="26">
        <v>54941</v>
      </c>
      <c r="G38" s="26">
        <v>32818</v>
      </c>
      <c r="H38" s="26"/>
      <c r="I38" s="19">
        <v>102926</v>
      </c>
      <c r="J38" s="26"/>
      <c r="K38" s="26"/>
      <c r="L38" s="26"/>
      <c r="M38" s="26">
        <v>15064</v>
      </c>
      <c r="N38" s="19">
        <v>15064</v>
      </c>
      <c r="O38" s="19">
        <v>117990</v>
      </c>
      <c r="P38" s="45" t="s">
        <v>18</v>
      </c>
      <c r="Q38" s="45"/>
      <c r="R38" s="13">
        <v>0.49</v>
      </c>
    </row>
    <row r="39" spans="1:18" ht="15.75" customHeight="1">
      <c r="A39" s="40"/>
      <c r="B39" s="21" t="s">
        <v>17</v>
      </c>
      <c r="C39" s="27">
        <v>123.4</v>
      </c>
      <c r="D39" s="27">
        <v>101.5</v>
      </c>
      <c r="E39" s="27"/>
      <c r="F39" s="27">
        <v>603.6</v>
      </c>
      <c r="G39" s="27">
        <v>452.6</v>
      </c>
      <c r="H39" s="27"/>
      <c r="I39" s="28">
        <v>1281.1</v>
      </c>
      <c r="J39" s="27"/>
      <c r="K39" s="27"/>
      <c r="L39" s="27"/>
      <c r="M39" s="27">
        <v>297.9</v>
      </c>
      <c r="N39" s="28">
        <v>297.9</v>
      </c>
      <c r="O39" s="28">
        <v>1579</v>
      </c>
      <c r="P39" s="46" t="s">
        <v>19</v>
      </c>
      <c r="Q39" s="46"/>
      <c r="R39" s="14">
        <v>18.14</v>
      </c>
    </row>
    <row r="40" spans="1:18" ht="15.75" customHeight="1">
      <c r="A40" s="40">
        <v>12</v>
      </c>
      <c r="B40" s="18" t="s">
        <v>16</v>
      </c>
      <c r="C40" s="13">
        <v>55.44</v>
      </c>
      <c r="D40" s="13">
        <v>25.08</v>
      </c>
      <c r="E40" s="13"/>
      <c r="F40" s="13">
        <v>244.38</v>
      </c>
      <c r="G40" s="13">
        <v>151.75</v>
      </c>
      <c r="H40" s="13"/>
      <c r="I40" s="24">
        <v>476.65</v>
      </c>
      <c r="J40" s="13">
        <v>2.31</v>
      </c>
      <c r="K40" s="13"/>
      <c r="L40" s="13"/>
      <c r="M40" s="13">
        <v>151.06</v>
      </c>
      <c r="N40" s="24">
        <v>153.37</v>
      </c>
      <c r="O40" s="24">
        <v>630.02</v>
      </c>
      <c r="P40" s="47" t="s">
        <v>20</v>
      </c>
      <c r="Q40" s="47"/>
      <c r="R40" s="14">
        <v>3.02</v>
      </c>
    </row>
    <row r="41" spans="1:18" ht="15.75" customHeight="1">
      <c r="A41" s="40"/>
      <c r="B41" s="15" t="s">
        <v>45</v>
      </c>
      <c r="C41" s="26">
        <v>18755</v>
      </c>
      <c r="D41" s="26">
        <v>6626</v>
      </c>
      <c r="E41" s="26"/>
      <c r="F41" s="26">
        <v>54999</v>
      </c>
      <c r="G41" s="26">
        <v>41527</v>
      </c>
      <c r="H41" s="26"/>
      <c r="I41" s="19">
        <v>121907</v>
      </c>
      <c r="J41" s="26">
        <v>208</v>
      </c>
      <c r="K41" s="26"/>
      <c r="L41" s="26"/>
      <c r="M41" s="26">
        <v>15893</v>
      </c>
      <c r="N41" s="19">
        <v>16101</v>
      </c>
      <c r="O41" s="19">
        <v>138008</v>
      </c>
      <c r="P41" s="47" t="s">
        <v>21</v>
      </c>
      <c r="Q41" s="47"/>
      <c r="R41" s="14">
        <v>64.43</v>
      </c>
    </row>
    <row r="42" spans="1:18" ht="15.75" customHeight="1">
      <c r="A42" s="40"/>
      <c r="B42" s="16" t="s">
        <v>17</v>
      </c>
      <c r="C42" s="29">
        <v>242.1</v>
      </c>
      <c r="D42" s="29">
        <v>93</v>
      </c>
      <c r="E42" s="29"/>
      <c r="F42" s="29">
        <v>503.5</v>
      </c>
      <c r="G42" s="29">
        <v>536.6</v>
      </c>
      <c r="H42" s="29"/>
      <c r="I42" s="20">
        <v>1375.2</v>
      </c>
      <c r="J42" s="29">
        <v>0</v>
      </c>
      <c r="K42" s="29"/>
      <c r="L42" s="29"/>
      <c r="M42" s="29">
        <v>311.3</v>
      </c>
      <c r="N42" s="20">
        <v>311.3</v>
      </c>
      <c r="O42" s="20">
        <v>1686.5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56.95</v>
      </c>
      <c r="D43" s="30">
        <v>28.11</v>
      </c>
      <c r="E43" s="30"/>
      <c r="F43" s="30">
        <v>197.53</v>
      </c>
      <c r="G43" s="30">
        <v>86.88</v>
      </c>
      <c r="H43" s="30"/>
      <c r="I43" s="31">
        <v>369.47</v>
      </c>
      <c r="J43" s="30">
        <v>0.37</v>
      </c>
      <c r="K43" s="30"/>
      <c r="L43" s="30"/>
      <c r="M43" s="30">
        <v>302.36</v>
      </c>
      <c r="N43" s="31">
        <v>302.73</v>
      </c>
      <c r="O43" s="31">
        <v>672.2</v>
      </c>
      <c r="P43" s="47" t="s">
        <v>23</v>
      </c>
      <c r="Q43" s="47"/>
      <c r="R43" s="14">
        <v>1.68</v>
      </c>
    </row>
    <row r="44" spans="1:18" ht="15.75" customHeight="1">
      <c r="A44" s="40"/>
      <c r="B44" s="15" t="s">
        <v>45</v>
      </c>
      <c r="C44" s="26">
        <v>19412</v>
      </c>
      <c r="D44" s="26">
        <v>7596</v>
      </c>
      <c r="E44" s="26"/>
      <c r="F44" s="26">
        <v>45740</v>
      </c>
      <c r="G44" s="26">
        <v>24865</v>
      </c>
      <c r="H44" s="26"/>
      <c r="I44" s="19">
        <v>97613</v>
      </c>
      <c r="J44" s="26">
        <v>34</v>
      </c>
      <c r="K44" s="26"/>
      <c r="L44" s="26"/>
      <c r="M44" s="26">
        <v>34035</v>
      </c>
      <c r="N44" s="19">
        <v>34069</v>
      </c>
      <c r="O44" s="19">
        <v>131682</v>
      </c>
      <c r="P44" s="43" t="s">
        <v>24</v>
      </c>
      <c r="Q44" s="43"/>
      <c r="R44" s="17">
        <v>7.36</v>
      </c>
    </row>
    <row r="45" spans="1:18" ht="15.75" customHeight="1">
      <c r="A45" s="40"/>
      <c r="B45" s="21" t="s">
        <v>17</v>
      </c>
      <c r="C45" s="27">
        <v>246.4</v>
      </c>
      <c r="D45" s="27">
        <v>107</v>
      </c>
      <c r="E45" s="27"/>
      <c r="F45" s="27">
        <v>418</v>
      </c>
      <c r="G45" s="27">
        <v>318.4</v>
      </c>
      <c r="H45" s="27"/>
      <c r="I45" s="28">
        <v>1089.8</v>
      </c>
      <c r="J45" s="27">
        <v>0</v>
      </c>
      <c r="K45" s="27"/>
      <c r="L45" s="27"/>
      <c r="M45" s="27">
        <v>574.7</v>
      </c>
      <c r="N45" s="28">
        <v>574.7</v>
      </c>
      <c r="O45" s="28">
        <v>1664.5</v>
      </c>
      <c r="P45" s="42" t="s">
        <v>3</v>
      </c>
      <c r="Q45" s="42"/>
      <c r="R45" s="11">
        <v>95.12000000000002</v>
      </c>
    </row>
    <row r="46" spans="1:18" ht="15.75" customHeight="1">
      <c r="A46" s="40">
        <v>14</v>
      </c>
      <c r="B46" s="18" t="s">
        <v>16</v>
      </c>
      <c r="C46" s="13">
        <v>19.47</v>
      </c>
      <c r="D46" s="13">
        <v>16.86</v>
      </c>
      <c r="E46" s="13"/>
      <c r="F46" s="13">
        <v>142</v>
      </c>
      <c r="G46" s="13">
        <v>38.36</v>
      </c>
      <c r="H46" s="13"/>
      <c r="I46" s="24">
        <v>216.69</v>
      </c>
      <c r="J46" s="13">
        <v>0.84</v>
      </c>
      <c r="K46" s="13"/>
      <c r="L46" s="13"/>
      <c r="M46" s="13">
        <v>481.36</v>
      </c>
      <c r="N46" s="24">
        <v>482.2</v>
      </c>
      <c r="O46" s="24">
        <v>698.89</v>
      </c>
      <c r="P46" s="42" t="s">
        <v>25</v>
      </c>
      <c r="Q46" s="42"/>
      <c r="R46" s="33">
        <v>72.15</v>
      </c>
    </row>
    <row r="47" spans="1:18" ht="15.75" customHeight="1">
      <c r="A47" s="40"/>
      <c r="B47" s="15" t="s">
        <v>45</v>
      </c>
      <c r="C47" s="26">
        <v>7061</v>
      </c>
      <c r="D47" s="26">
        <v>4763</v>
      </c>
      <c r="E47" s="26"/>
      <c r="F47" s="26">
        <v>34058</v>
      </c>
      <c r="G47" s="26">
        <v>11465</v>
      </c>
      <c r="H47" s="26"/>
      <c r="I47" s="19">
        <v>57347</v>
      </c>
      <c r="J47" s="26">
        <v>76</v>
      </c>
      <c r="K47" s="26"/>
      <c r="L47" s="26"/>
      <c r="M47" s="26">
        <v>57116</v>
      </c>
      <c r="N47" s="19">
        <v>57192</v>
      </c>
      <c r="O47" s="19">
        <v>114539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70.3</v>
      </c>
      <c r="D48" s="29">
        <v>57.4</v>
      </c>
      <c r="E48" s="29"/>
      <c r="F48" s="29">
        <v>278.4</v>
      </c>
      <c r="G48" s="29">
        <v>125.9</v>
      </c>
      <c r="H48" s="29"/>
      <c r="I48" s="20">
        <v>532</v>
      </c>
      <c r="J48" s="29">
        <v>0</v>
      </c>
      <c r="K48" s="29"/>
      <c r="L48" s="29"/>
      <c r="M48" s="29">
        <v>645.7</v>
      </c>
      <c r="N48" s="20">
        <v>645.7</v>
      </c>
      <c r="O48" s="20">
        <v>1177.7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30.24</v>
      </c>
      <c r="D49" s="30">
        <v>64.68</v>
      </c>
      <c r="E49" s="30">
        <v>0.08</v>
      </c>
      <c r="F49" s="30">
        <v>275.01</v>
      </c>
      <c r="G49" s="30">
        <v>10.25</v>
      </c>
      <c r="H49" s="30">
        <v>0.06</v>
      </c>
      <c r="I49" s="31">
        <v>380.32</v>
      </c>
      <c r="J49" s="30">
        <v>2.68</v>
      </c>
      <c r="K49" s="30"/>
      <c r="L49" s="30"/>
      <c r="M49" s="30">
        <v>543.72</v>
      </c>
      <c r="N49" s="31">
        <v>546.4</v>
      </c>
      <c r="O49" s="31">
        <v>926.72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11572</v>
      </c>
      <c r="D50" s="26">
        <v>19774</v>
      </c>
      <c r="E50" s="26">
        <v>25</v>
      </c>
      <c r="F50" s="26">
        <v>72115</v>
      </c>
      <c r="G50" s="26">
        <v>3166</v>
      </c>
      <c r="H50" s="26">
        <v>14</v>
      </c>
      <c r="I50" s="19">
        <v>106666</v>
      </c>
      <c r="J50" s="26">
        <v>238</v>
      </c>
      <c r="K50" s="26"/>
      <c r="L50" s="26"/>
      <c r="M50" s="26">
        <v>68976</v>
      </c>
      <c r="N50" s="19">
        <v>69214</v>
      </c>
      <c r="O50" s="19">
        <v>175880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53.8</v>
      </c>
      <c r="D51" s="29">
        <v>87.4</v>
      </c>
      <c r="E51" s="29">
        <v>0.2</v>
      </c>
      <c r="F51" s="29">
        <v>384.8</v>
      </c>
      <c r="G51" s="29">
        <v>20</v>
      </c>
      <c r="H51" s="29">
        <v>0.1</v>
      </c>
      <c r="I51" s="20">
        <v>546.3000000000001</v>
      </c>
      <c r="J51" s="29">
        <v>0</v>
      </c>
      <c r="K51" s="29"/>
      <c r="L51" s="29"/>
      <c r="M51" s="29">
        <v>512.3</v>
      </c>
      <c r="N51" s="20">
        <v>512.3</v>
      </c>
      <c r="O51" s="20">
        <v>1058.6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215.07000000000002</v>
      </c>
      <c r="D52" s="24">
        <v>744.7700000000002</v>
      </c>
      <c r="E52" s="24">
        <v>0.08</v>
      </c>
      <c r="F52" s="24">
        <v>1283.03</v>
      </c>
      <c r="G52" s="24">
        <v>536.6</v>
      </c>
      <c r="H52" s="24">
        <v>2.42</v>
      </c>
      <c r="I52" s="24">
        <v>2781.9700000000003</v>
      </c>
      <c r="J52" s="24">
        <v>6.2</v>
      </c>
      <c r="K52" s="24">
        <v>0.42</v>
      </c>
      <c r="L52" s="24">
        <v>13.450000000000001</v>
      </c>
      <c r="M52" s="24">
        <v>1866.07</v>
      </c>
      <c r="N52" s="24">
        <v>1886.1399999999999</v>
      </c>
      <c r="O52" s="24">
        <v>4668.110000000001</v>
      </c>
      <c r="P52" s="42" t="s">
        <v>35</v>
      </c>
      <c r="Q52" s="42"/>
      <c r="R52" s="37">
        <v>4835.38</v>
      </c>
    </row>
    <row r="53" spans="1:18" ht="15.75" customHeight="1">
      <c r="A53" s="40"/>
      <c r="B53" s="15" t="s">
        <v>45</v>
      </c>
      <c r="C53" s="19">
        <v>72925</v>
      </c>
      <c r="D53" s="19">
        <v>139447</v>
      </c>
      <c r="E53" s="19">
        <v>25</v>
      </c>
      <c r="F53" s="19">
        <v>296193</v>
      </c>
      <c r="G53" s="19">
        <v>130327</v>
      </c>
      <c r="H53" s="19">
        <v>1058</v>
      </c>
      <c r="I53" s="19">
        <v>639975</v>
      </c>
      <c r="J53" s="19">
        <v>556</v>
      </c>
      <c r="K53" s="19">
        <v>0</v>
      </c>
      <c r="L53" s="19">
        <v>257</v>
      </c>
      <c r="M53" s="19">
        <v>206820</v>
      </c>
      <c r="N53" s="19">
        <v>207633</v>
      </c>
      <c r="O53" s="19">
        <v>847608</v>
      </c>
      <c r="P53" s="42" t="s">
        <v>46</v>
      </c>
      <c r="Q53" s="42"/>
      <c r="R53" s="38">
        <v>847608</v>
      </c>
    </row>
    <row r="54" spans="1:18" ht="15.75" customHeight="1">
      <c r="A54" s="40"/>
      <c r="B54" s="16" t="s">
        <v>17</v>
      </c>
      <c r="C54" s="20">
        <v>853.6999999999999</v>
      </c>
      <c r="D54" s="20">
        <v>3934.1000000000004</v>
      </c>
      <c r="E54" s="20">
        <v>0.2</v>
      </c>
      <c r="F54" s="20">
        <v>2678.3</v>
      </c>
      <c r="G54" s="20">
        <v>1900.6000000000004</v>
      </c>
      <c r="H54" s="20">
        <v>66.5</v>
      </c>
      <c r="I54" s="20">
        <v>9433.400000000001</v>
      </c>
      <c r="J54" s="20">
        <v>0</v>
      </c>
      <c r="K54" s="20">
        <v>0</v>
      </c>
      <c r="L54" s="20">
        <v>24.5</v>
      </c>
      <c r="M54" s="20">
        <v>2833.4000000000005</v>
      </c>
      <c r="N54" s="20">
        <v>2857.9000000000005</v>
      </c>
      <c r="O54" s="20">
        <v>12291.300000000003</v>
      </c>
      <c r="P54" s="42" t="s">
        <v>36</v>
      </c>
      <c r="Q54" s="42"/>
      <c r="R54" s="39">
        <v>12291.300000000003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宮田村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0.97</v>
      </c>
      <c r="E10" s="13">
        <v>0.16</v>
      </c>
      <c r="F10" s="13">
        <v>0.14</v>
      </c>
      <c r="G10" s="13"/>
      <c r="H10" s="13"/>
      <c r="I10" s="24">
        <v>1.27</v>
      </c>
      <c r="J10" s="13"/>
      <c r="K10" s="13"/>
      <c r="L10" s="13"/>
      <c r="M10" s="13">
        <v>1.17</v>
      </c>
      <c r="N10" s="24">
        <v>1.17</v>
      </c>
      <c r="O10" s="24">
        <v>2.44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>
        <v>0</v>
      </c>
      <c r="F11" s="26">
        <v>0</v>
      </c>
      <c r="G11" s="26"/>
      <c r="H11" s="26"/>
      <c r="I11" s="19">
        <v>0</v>
      </c>
      <c r="J11" s="26"/>
      <c r="K11" s="26"/>
      <c r="L11" s="26"/>
      <c r="M11" s="26">
        <v>14</v>
      </c>
      <c r="N11" s="19">
        <v>14</v>
      </c>
      <c r="O11" s="19">
        <v>14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>
        <v>0</v>
      </c>
      <c r="F12" s="29">
        <v>0</v>
      </c>
      <c r="G12" s="29"/>
      <c r="H12" s="29"/>
      <c r="I12" s="20">
        <v>0</v>
      </c>
      <c r="J12" s="29"/>
      <c r="K12" s="29"/>
      <c r="L12" s="29"/>
      <c r="M12" s="29">
        <v>2.1</v>
      </c>
      <c r="N12" s="20">
        <v>2.1</v>
      </c>
      <c r="O12" s="20">
        <v>2.1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3.25</v>
      </c>
      <c r="E13" s="30"/>
      <c r="F13" s="30"/>
      <c r="G13" s="30"/>
      <c r="H13" s="30"/>
      <c r="I13" s="31">
        <v>3.25</v>
      </c>
      <c r="J13" s="30"/>
      <c r="K13" s="30"/>
      <c r="L13" s="30"/>
      <c r="M13" s="30">
        <v>0.11</v>
      </c>
      <c r="N13" s="31">
        <v>0.11</v>
      </c>
      <c r="O13" s="31">
        <v>3.36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147</v>
      </c>
      <c r="E14" s="26"/>
      <c r="F14" s="26"/>
      <c r="G14" s="26"/>
      <c r="H14" s="26"/>
      <c r="I14" s="19">
        <v>147</v>
      </c>
      <c r="J14" s="26"/>
      <c r="K14" s="26"/>
      <c r="L14" s="26"/>
      <c r="M14" s="26">
        <v>3</v>
      </c>
      <c r="N14" s="19">
        <v>3</v>
      </c>
      <c r="O14" s="19">
        <v>150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28.3</v>
      </c>
      <c r="E15" s="27"/>
      <c r="F15" s="27"/>
      <c r="G15" s="27"/>
      <c r="H15" s="27"/>
      <c r="I15" s="28">
        <v>28.3</v>
      </c>
      <c r="J15" s="27"/>
      <c r="K15" s="27"/>
      <c r="L15" s="27"/>
      <c r="M15" s="27">
        <v>0.3</v>
      </c>
      <c r="N15" s="28">
        <v>0.3</v>
      </c>
      <c r="O15" s="28">
        <v>28.6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16.41</v>
      </c>
      <c r="E16" s="13"/>
      <c r="F16" s="13"/>
      <c r="G16" s="13">
        <v>4.58</v>
      </c>
      <c r="H16" s="13"/>
      <c r="I16" s="24">
        <v>20.990000000000002</v>
      </c>
      <c r="J16" s="13"/>
      <c r="K16" s="13"/>
      <c r="L16" s="13"/>
      <c r="M16" s="13">
        <v>8.57</v>
      </c>
      <c r="N16" s="24">
        <v>8.57</v>
      </c>
      <c r="O16" s="24">
        <v>29.560000000000002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1391</v>
      </c>
      <c r="E17" s="26"/>
      <c r="F17" s="26"/>
      <c r="G17" s="26">
        <v>486</v>
      </c>
      <c r="H17" s="26"/>
      <c r="I17" s="19">
        <v>1877</v>
      </c>
      <c r="J17" s="26"/>
      <c r="K17" s="26"/>
      <c r="L17" s="26"/>
      <c r="M17" s="26">
        <v>247</v>
      </c>
      <c r="N17" s="19">
        <v>247</v>
      </c>
      <c r="O17" s="19">
        <v>2124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126.8</v>
      </c>
      <c r="E18" s="29"/>
      <c r="F18" s="29"/>
      <c r="G18" s="29">
        <v>28.7</v>
      </c>
      <c r="H18" s="29"/>
      <c r="I18" s="20">
        <v>155.5</v>
      </c>
      <c r="J18" s="29"/>
      <c r="K18" s="29"/>
      <c r="L18" s="29"/>
      <c r="M18" s="29">
        <v>16.3</v>
      </c>
      <c r="N18" s="20">
        <v>16.3</v>
      </c>
      <c r="O18" s="20">
        <v>171.8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0.03</v>
      </c>
      <c r="D19" s="30">
        <v>7.85</v>
      </c>
      <c r="E19" s="30"/>
      <c r="F19" s="30"/>
      <c r="G19" s="30">
        <v>9.27</v>
      </c>
      <c r="H19" s="30"/>
      <c r="I19" s="31">
        <v>17.15</v>
      </c>
      <c r="J19" s="30"/>
      <c r="K19" s="30"/>
      <c r="L19" s="30"/>
      <c r="M19" s="30">
        <v>4.83</v>
      </c>
      <c r="N19" s="31">
        <v>4.83</v>
      </c>
      <c r="O19" s="31">
        <v>21.979999999999997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5</v>
      </c>
      <c r="D20" s="26">
        <v>818</v>
      </c>
      <c r="E20" s="26"/>
      <c r="F20" s="26"/>
      <c r="G20" s="26">
        <v>1086</v>
      </c>
      <c r="H20" s="26"/>
      <c r="I20" s="19">
        <v>1909</v>
      </c>
      <c r="J20" s="26"/>
      <c r="K20" s="26"/>
      <c r="L20" s="26"/>
      <c r="M20" s="26">
        <v>185</v>
      </c>
      <c r="N20" s="19">
        <v>185</v>
      </c>
      <c r="O20" s="19">
        <v>2094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0.2</v>
      </c>
      <c r="D21" s="27">
        <v>47.4</v>
      </c>
      <c r="E21" s="27"/>
      <c r="F21" s="27"/>
      <c r="G21" s="27">
        <v>50.2</v>
      </c>
      <c r="H21" s="27"/>
      <c r="I21" s="28">
        <v>97.80000000000001</v>
      </c>
      <c r="J21" s="27"/>
      <c r="K21" s="27"/>
      <c r="L21" s="27"/>
      <c r="M21" s="27">
        <v>9.7</v>
      </c>
      <c r="N21" s="28">
        <v>9.7</v>
      </c>
      <c r="O21" s="28">
        <v>107.50000000000001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0.73</v>
      </c>
      <c r="D22" s="13">
        <v>6.02</v>
      </c>
      <c r="E22" s="13"/>
      <c r="F22" s="13"/>
      <c r="G22" s="13">
        <v>20.02</v>
      </c>
      <c r="H22" s="13"/>
      <c r="I22" s="24">
        <v>26.77</v>
      </c>
      <c r="J22" s="13">
        <v>0.27</v>
      </c>
      <c r="K22" s="13">
        <v>1.56</v>
      </c>
      <c r="L22" s="13"/>
      <c r="M22" s="13">
        <v>4.01</v>
      </c>
      <c r="N22" s="24">
        <v>5.84</v>
      </c>
      <c r="O22" s="24">
        <v>32.61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153</v>
      </c>
      <c r="D23" s="26">
        <v>2331</v>
      </c>
      <c r="E23" s="26"/>
      <c r="F23" s="26"/>
      <c r="G23" s="26">
        <v>3303</v>
      </c>
      <c r="H23" s="26"/>
      <c r="I23" s="19">
        <v>5787</v>
      </c>
      <c r="J23" s="26">
        <v>20</v>
      </c>
      <c r="K23" s="26">
        <v>24</v>
      </c>
      <c r="L23" s="26"/>
      <c r="M23" s="26">
        <v>188</v>
      </c>
      <c r="N23" s="19">
        <v>232</v>
      </c>
      <c r="O23" s="19">
        <v>6019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5.5</v>
      </c>
      <c r="D24" s="29">
        <v>101.2</v>
      </c>
      <c r="E24" s="29"/>
      <c r="F24" s="29"/>
      <c r="G24" s="29">
        <v>75.9</v>
      </c>
      <c r="H24" s="29"/>
      <c r="I24" s="20">
        <v>182.60000000000002</v>
      </c>
      <c r="J24" s="29">
        <v>0.5</v>
      </c>
      <c r="K24" s="29">
        <v>1.6</v>
      </c>
      <c r="L24" s="29"/>
      <c r="M24" s="29">
        <v>7.8</v>
      </c>
      <c r="N24" s="20">
        <v>9.9</v>
      </c>
      <c r="O24" s="20">
        <v>192.50000000000003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1.21</v>
      </c>
      <c r="D25" s="30">
        <v>12.3</v>
      </c>
      <c r="E25" s="30"/>
      <c r="F25" s="30">
        <v>0.72</v>
      </c>
      <c r="G25" s="30">
        <v>5.07</v>
      </c>
      <c r="H25" s="30"/>
      <c r="I25" s="31">
        <v>19.300000000000004</v>
      </c>
      <c r="J25" s="30"/>
      <c r="K25" s="30"/>
      <c r="L25" s="30"/>
      <c r="M25" s="30">
        <v>5.24</v>
      </c>
      <c r="N25" s="31">
        <v>5.24</v>
      </c>
      <c r="O25" s="31">
        <v>24.540000000000006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287</v>
      </c>
      <c r="D26" s="26">
        <v>2119</v>
      </c>
      <c r="E26" s="26"/>
      <c r="F26" s="26">
        <v>116</v>
      </c>
      <c r="G26" s="26">
        <v>709</v>
      </c>
      <c r="H26" s="26"/>
      <c r="I26" s="19">
        <v>3231</v>
      </c>
      <c r="J26" s="26"/>
      <c r="K26" s="26"/>
      <c r="L26" s="26"/>
      <c r="M26" s="26">
        <v>315</v>
      </c>
      <c r="N26" s="19">
        <v>315</v>
      </c>
      <c r="O26" s="19">
        <v>3546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7.5</v>
      </c>
      <c r="D27" s="27">
        <v>68.6</v>
      </c>
      <c r="E27" s="27"/>
      <c r="F27" s="27">
        <v>2.8</v>
      </c>
      <c r="G27" s="27">
        <v>16.1</v>
      </c>
      <c r="H27" s="27"/>
      <c r="I27" s="28">
        <v>95</v>
      </c>
      <c r="J27" s="27"/>
      <c r="K27" s="27"/>
      <c r="L27" s="27"/>
      <c r="M27" s="27">
        <v>9.9</v>
      </c>
      <c r="N27" s="28">
        <v>9.9</v>
      </c>
      <c r="O27" s="28">
        <v>104.9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0.23</v>
      </c>
      <c r="D28" s="13">
        <v>11.84</v>
      </c>
      <c r="E28" s="13"/>
      <c r="F28" s="13">
        <v>1.43</v>
      </c>
      <c r="G28" s="13">
        <v>4.02</v>
      </c>
      <c r="H28" s="13"/>
      <c r="I28" s="24">
        <v>17.52</v>
      </c>
      <c r="J28" s="13">
        <v>0.08</v>
      </c>
      <c r="K28" s="13"/>
      <c r="L28" s="13">
        <v>0.08</v>
      </c>
      <c r="M28" s="13">
        <v>9.48</v>
      </c>
      <c r="N28" s="24">
        <v>9.64</v>
      </c>
      <c r="O28" s="24">
        <v>27.16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59</v>
      </c>
      <c r="D29" s="26">
        <v>2223</v>
      </c>
      <c r="E29" s="26"/>
      <c r="F29" s="26">
        <v>230</v>
      </c>
      <c r="G29" s="26">
        <v>558</v>
      </c>
      <c r="H29" s="26"/>
      <c r="I29" s="19">
        <v>3070</v>
      </c>
      <c r="J29" s="26">
        <v>8</v>
      </c>
      <c r="K29" s="26"/>
      <c r="L29" s="26">
        <v>7</v>
      </c>
      <c r="M29" s="26">
        <v>631</v>
      </c>
      <c r="N29" s="19">
        <v>646</v>
      </c>
      <c r="O29" s="19">
        <v>3716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1.3</v>
      </c>
      <c r="D30" s="29">
        <v>57.8</v>
      </c>
      <c r="E30" s="29"/>
      <c r="F30" s="29">
        <v>4.6</v>
      </c>
      <c r="G30" s="29">
        <v>12.3</v>
      </c>
      <c r="H30" s="29"/>
      <c r="I30" s="20">
        <v>76</v>
      </c>
      <c r="J30" s="29">
        <v>0.1</v>
      </c>
      <c r="K30" s="29"/>
      <c r="L30" s="29">
        <v>0.2</v>
      </c>
      <c r="M30" s="29">
        <v>19.4</v>
      </c>
      <c r="N30" s="20">
        <v>19.7</v>
      </c>
      <c r="O30" s="20">
        <v>95.7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0.63</v>
      </c>
      <c r="D31" s="30">
        <v>23.4</v>
      </c>
      <c r="E31" s="30"/>
      <c r="F31" s="30">
        <v>3.34</v>
      </c>
      <c r="G31" s="30">
        <v>52.83</v>
      </c>
      <c r="H31" s="30"/>
      <c r="I31" s="31">
        <v>80.19999999999999</v>
      </c>
      <c r="J31" s="30"/>
      <c r="K31" s="30"/>
      <c r="L31" s="30"/>
      <c r="M31" s="30">
        <v>5.58</v>
      </c>
      <c r="N31" s="31">
        <v>5.58</v>
      </c>
      <c r="O31" s="31">
        <v>85.77999999999999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176</v>
      </c>
      <c r="D32" s="26">
        <v>4717</v>
      </c>
      <c r="E32" s="26"/>
      <c r="F32" s="26">
        <v>634</v>
      </c>
      <c r="G32" s="26">
        <v>11940</v>
      </c>
      <c r="H32" s="26"/>
      <c r="I32" s="19">
        <v>17467</v>
      </c>
      <c r="J32" s="26"/>
      <c r="K32" s="26"/>
      <c r="L32" s="26"/>
      <c r="M32" s="26">
        <v>384</v>
      </c>
      <c r="N32" s="19">
        <v>384</v>
      </c>
      <c r="O32" s="19">
        <v>17851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3.1</v>
      </c>
      <c r="D33" s="27">
        <v>100.2</v>
      </c>
      <c r="E33" s="27"/>
      <c r="F33" s="27">
        <v>9.8</v>
      </c>
      <c r="G33" s="27">
        <v>215.7</v>
      </c>
      <c r="H33" s="27"/>
      <c r="I33" s="28">
        <v>328.79999999999995</v>
      </c>
      <c r="J33" s="27"/>
      <c r="K33" s="27"/>
      <c r="L33" s="27"/>
      <c r="M33" s="27">
        <v>10.1</v>
      </c>
      <c r="N33" s="28">
        <v>10.1</v>
      </c>
      <c r="O33" s="28">
        <v>338.9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5.19</v>
      </c>
      <c r="D34" s="13">
        <v>29.57</v>
      </c>
      <c r="E34" s="13"/>
      <c r="F34" s="13">
        <v>35.16</v>
      </c>
      <c r="G34" s="13">
        <v>38.02</v>
      </c>
      <c r="H34" s="13"/>
      <c r="I34" s="24">
        <v>107.94</v>
      </c>
      <c r="J34" s="13"/>
      <c r="K34" s="13"/>
      <c r="L34" s="13">
        <v>0.16</v>
      </c>
      <c r="M34" s="13">
        <v>11.98</v>
      </c>
      <c r="N34" s="24">
        <v>12.14</v>
      </c>
      <c r="O34" s="24">
        <v>120.08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1593</v>
      </c>
      <c r="D35" s="26">
        <v>6591</v>
      </c>
      <c r="E35" s="26"/>
      <c r="F35" s="26">
        <v>7360</v>
      </c>
      <c r="G35" s="26">
        <v>9488</v>
      </c>
      <c r="H35" s="26"/>
      <c r="I35" s="19">
        <v>25032</v>
      </c>
      <c r="J35" s="26"/>
      <c r="K35" s="26"/>
      <c r="L35" s="26">
        <v>15</v>
      </c>
      <c r="M35" s="26">
        <v>1092</v>
      </c>
      <c r="N35" s="19">
        <v>1107</v>
      </c>
      <c r="O35" s="19">
        <v>26139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22.5</v>
      </c>
      <c r="D36" s="29">
        <v>118.2</v>
      </c>
      <c r="E36" s="29"/>
      <c r="F36" s="29">
        <v>95.5</v>
      </c>
      <c r="G36" s="29">
        <v>142.4</v>
      </c>
      <c r="H36" s="29"/>
      <c r="I36" s="20">
        <v>378.6</v>
      </c>
      <c r="J36" s="29"/>
      <c r="K36" s="29"/>
      <c r="L36" s="29">
        <v>0.4</v>
      </c>
      <c r="M36" s="29">
        <v>27.5</v>
      </c>
      <c r="N36" s="20">
        <v>27.9</v>
      </c>
      <c r="O36" s="20">
        <v>406.5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14.4</v>
      </c>
      <c r="D37" s="30">
        <v>10.81</v>
      </c>
      <c r="E37" s="30"/>
      <c r="F37" s="30">
        <v>58.41</v>
      </c>
      <c r="G37" s="30">
        <v>112.31</v>
      </c>
      <c r="H37" s="30">
        <v>1.11</v>
      </c>
      <c r="I37" s="31">
        <v>197.04000000000002</v>
      </c>
      <c r="J37" s="30"/>
      <c r="K37" s="30"/>
      <c r="L37" s="30">
        <v>0.27</v>
      </c>
      <c r="M37" s="30">
        <v>23.62</v>
      </c>
      <c r="N37" s="31">
        <v>23.89</v>
      </c>
      <c r="O37" s="31">
        <v>220.93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4644</v>
      </c>
      <c r="D38" s="26">
        <v>2634</v>
      </c>
      <c r="E38" s="26"/>
      <c r="F38" s="26">
        <v>12874</v>
      </c>
      <c r="G38" s="26">
        <v>28485</v>
      </c>
      <c r="H38" s="26">
        <v>124</v>
      </c>
      <c r="I38" s="19">
        <v>48761</v>
      </c>
      <c r="J38" s="26"/>
      <c r="K38" s="26"/>
      <c r="L38" s="26">
        <v>27</v>
      </c>
      <c r="M38" s="26">
        <v>2116</v>
      </c>
      <c r="N38" s="19">
        <v>2143</v>
      </c>
      <c r="O38" s="19">
        <v>50904</v>
      </c>
      <c r="P38" s="45" t="s">
        <v>18</v>
      </c>
      <c r="Q38" s="45"/>
      <c r="R38" s="13">
        <v>0.12</v>
      </c>
    </row>
    <row r="39" spans="1:18" ht="15.75" customHeight="1">
      <c r="A39" s="40"/>
      <c r="B39" s="21" t="s">
        <v>17</v>
      </c>
      <c r="C39" s="27">
        <v>65</v>
      </c>
      <c r="D39" s="27">
        <v>42.4</v>
      </c>
      <c r="E39" s="27"/>
      <c r="F39" s="27">
        <v>142.1</v>
      </c>
      <c r="G39" s="27">
        <v>399</v>
      </c>
      <c r="H39" s="27">
        <v>3</v>
      </c>
      <c r="I39" s="28">
        <v>651.5</v>
      </c>
      <c r="J39" s="27"/>
      <c r="K39" s="27"/>
      <c r="L39" s="27">
        <v>0.5</v>
      </c>
      <c r="M39" s="27">
        <v>40.7</v>
      </c>
      <c r="N39" s="28">
        <v>41.2</v>
      </c>
      <c r="O39" s="28">
        <v>692.7</v>
      </c>
      <c r="P39" s="46" t="s">
        <v>19</v>
      </c>
      <c r="Q39" s="46"/>
      <c r="R39" s="14">
        <v>13.71</v>
      </c>
    </row>
    <row r="40" spans="1:18" ht="15.75" customHeight="1">
      <c r="A40" s="40">
        <v>12</v>
      </c>
      <c r="B40" s="18" t="s">
        <v>16</v>
      </c>
      <c r="C40" s="13">
        <v>18.92</v>
      </c>
      <c r="D40" s="13">
        <v>10</v>
      </c>
      <c r="E40" s="13"/>
      <c r="F40" s="13">
        <v>40.27</v>
      </c>
      <c r="G40" s="13">
        <v>143.38</v>
      </c>
      <c r="H40" s="13">
        <v>0.77</v>
      </c>
      <c r="I40" s="24">
        <v>213.34</v>
      </c>
      <c r="J40" s="13">
        <v>1.77</v>
      </c>
      <c r="K40" s="13"/>
      <c r="L40" s="13">
        <v>0.36</v>
      </c>
      <c r="M40" s="13">
        <v>21.79</v>
      </c>
      <c r="N40" s="24">
        <v>23.919999999999998</v>
      </c>
      <c r="O40" s="24">
        <v>237.26</v>
      </c>
      <c r="P40" s="47" t="s">
        <v>20</v>
      </c>
      <c r="Q40" s="47"/>
      <c r="R40" s="14">
        <v>2.2</v>
      </c>
    </row>
    <row r="41" spans="1:18" ht="15.75" customHeight="1">
      <c r="A41" s="40"/>
      <c r="B41" s="15" t="s">
        <v>45</v>
      </c>
      <c r="C41" s="26">
        <v>5945</v>
      </c>
      <c r="D41" s="26">
        <v>2489</v>
      </c>
      <c r="E41" s="26"/>
      <c r="F41" s="26">
        <v>8677</v>
      </c>
      <c r="G41" s="26">
        <v>36397</v>
      </c>
      <c r="H41" s="26">
        <v>101</v>
      </c>
      <c r="I41" s="19">
        <v>53609</v>
      </c>
      <c r="J41" s="26">
        <v>155</v>
      </c>
      <c r="K41" s="26"/>
      <c r="L41" s="26">
        <v>39</v>
      </c>
      <c r="M41" s="26">
        <v>2257</v>
      </c>
      <c r="N41" s="19">
        <v>2451</v>
      </c>
      <c r="O41" s="19">
        <v>56060</v>
      </c>
      <c r="P41" s="47" t="s">
        <v>21</v>
      </c>
      <c r="Q41" s="47"/>
      <c r="R41" s="14">
        <v>4.12</v>
      </c>
    </row>
    <row r="42" spans="1:18" ht="15.75" customHeight="1">
      <c r="A42" s="40"/>
      <c r="B42" s="16" t="s">
        <v>17</v>
      </c>
      <c r="C42" s="29">
        <v>72.3</v>
      </c>
      <c r="D42" s="29">
        <v>35.8</v>
      </c>
      <c r="E42" s="29"/>
      <c r="F42" s="29">
        <v>81.8</v>
      </c>
      <c r="G42" s="29">
        <v>464</v>
      </c>
      <c r="H42" s="29">
        <v>2</v>
      </c>
      <c r="I42" s="20">
        <v>655.9</v>
      </c>
      <c r="J42" s="29">
        <v>0</v>
      </c>
      <c r="K42" s="29"/>
      <c r="L42" s="29">
        <v>0.8</v>
      </c>
      <c r="M42" s="29">
        <v>41.1</v>
      </c>
      <c r="N42" s="20">
        <v>41.9</v>
      </c>
      <c r="O42" s="20">
        <v>697.8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12.43</v>
      </c>
      <c r="D43" s="30">
        <v>25.95</v>
      </c>
      <c r="E43" s="30">
        <v>0.73</v>
      </c>
      <c r="F43" s="30">
        <v>32.43</v>
      </c>
      <c r="G43" s="30">
        <v>158.78</v>
      </c>
      <c r="H43" s="30">
        <v>7.08</v>
      </c>
      <c r="I43" s="31">
        <v>237.4</v>
      </c>
      <c r="J43" s="30">
        <v>0.85</v>
      </c>
      <c r="K43" s="30"/>
      <c r="L43" s="30">
        <v>0.62</v>
      </c>
      <c r="M43" s="30">
        <v>48.37</v>
      </c>
      <c r="N43" s="31">
        <v>49.839999999999996</v>
      </c>
      <c r="O43" s="31">
        <v>287.24</v>
      </c>
      <c r="P43" s="47" t="s">
        <v>23</v>
      </c>
      <c r="Q43" s="47"/>
      <c r="R43" s="14">
        <v>1.98</v>
      </c>
    </row>
    <row r="44" spans="1:18" ht="15.75" customHeight="1">
      <c r="A44" s="40"/>
      <c r="B44" s="15" t="s">
        <v>45</v>
      </c>
      <c r="C44" s="26">
        <v>3915</v>
      </c>
      <c r="D44" s="26">
        <v>6245</v>
      </c>
      <c r="E44" s="26">
        <v>177</v>
      </c>
      <c r="F44" s="26">
        <v>7616</v>
      </c>
      <c r="G44" s="26">
        <v>41657</v>
      </c>
      <c r="H44" s="26">
        <v>1048</v>
      </c>
      <c r="I44" s="19">
        <v>60658</v>
      </c>
      <c r="J44" s="26">
        <v>81</v>
      </c>
      <c r="K44" s="26"/>
      <c r="L44" s="26">
        <v>74</v>
      </c>
      <c r="M44" s="26">
        <v>4887</v>
      </c>
      <c r="N44" s="19">
        <v>5042</v>
      </c>
      <c r="O44" s="19">
        <v>65700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46.7</v>
      </c>
      <c r="D45" s="27">
        <v>90.9</v>
      </c>
      <c r="E45" s="27">
        <v>2.3</v>
      </c>
      <c r="F45" s="27">
        <v>68.9</v>
      </c>
      <c r="G45" s="27">
        <v>512.4</v>
      </c>
      <c r="H45" s="27">
        <v>17.8</v>
      </c>
      <c r="I45" s="28">
        <v>739</v>
      </c>
      <c r="J45" s="27">
        <v>0</v>
      </c>
      <c r="K45" s="27"/>
      <c r="L45" s="27">
        <v>1.2</v>
      </c>
      <c r="M45" s="27">
        <v>83.3</v>
      </c>
      <c r="N45" s="28">
        <v>84.5</v>
      </c>
      <c r="O45" s="28">
        <v>823.5</v>
      </c>
      <c r="P45" s="42" t="s">
        <v>3</v>
      </c>
      <c r="Q45" s="42"/>
      <c r="R45" s="11">
        <v>22.130000000000003</v>
      </c>
    </row>
    <row r="46" spans="1:18" ht="15.75" customHeight="1">
      <c r="A46" s="40">
        <v>14</v>
      </c>
      <c r="B46" s="18" t="s">
        <v>16</v>
      </c>
      <c r="C46" s="13">
        <v>3</v>
      </c>
      <c r="D46" s="13">
        <v>10.93</v>
      </c>
      <c r="E46" s="13">
        <v>1.13</v>
      </c>
      <c r="F46" s="13">
        <v>26.66</v>
      </c>
      <c r="G46" s="13">
        <v>52.37</v>
      </c>
      <c r="H46" s="13">
        <v>1.56</v>
      </c>
      <c r="I46" s="24">
        <v>95.65</v>
      </c>
      <c r="J46" s="13">
        <v>2.1</v>
      </c>
      <c r="K46" s="13"/>
      <c r="L46" s="13">
        <v>0.28</v>
      </c>
      <c r="M46" s="13">
        <v>79.26</v>
      </c>
      <c r="N46" s="24">
        <v>81.64</v>
      </c>
      <c r="O46" s="24">
        <v>177.29000000000002</v>
      </c>
      <c r="P46" s="42" t="s">
        <v>25</v>
      </c>
      <c r="Q46" s="42"/>
      <c r="R46" s="33">
        <v>2.87</v>
      </c>
    </row>
    <row r="47" spans="1:18" ht="15.75" customHeight="1">
      <c r="A47" s="40"/>
      <c r="B47" s="15" t="s">
        <v>45</v>
      </c>
      <c r="C47" s="26">
        <v>1062</v>
      </c>
      <c r="D47" s="26">
        <v>3143</v>
      </c>
      <c r="E47" s="26">
        <v>289</v>
      </c>
      <c r="F47" s="26">
        <v>6605</v>
      </c>
      <c r="G47" s="26">
        <v>16185</v>
      </c>
      <c r="H47" s="26">
        <v>293</v>
      </c>
      <c r="I47" s="19">
        <v>27577</v>
      </c>
      <c r="J47" s="26">
        <v>186</v>
      </c>
      <c r="K47" s="26"/>
      <c r="L47" s="26">
        <v>37</v>
      </c>
      <c r="M47" s="26">
        <v>8887</v>
      </c>
      <c r="N47" s="19">
        <v>9110</v>
      </c>
      <c r="O47" s="19">
        <v>36687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10.6</v>
      </c>
      <c r="D48" s="29">
        <v>37.3</v>
      </c>
      <c r="E48" s="29">
        <v>2.9</v>
      </c>
      <c r="F48" s="29">
        <v>52.9</v>
      </c>
      <c r="G48" s="29">
        <v>178</v>
      </c>
      <c r="H48" s="29">
        <v>4.7</v>
      </c>
      <c r="I48" s="20">
        <v>286.4</v>
      </c>
      <c r="J48" s="29">
        <v>0</v>
      </c>
      <c r="K48" s="29"/>
      <c r="L48" s="29">
        <v>0.4</v>
      </c>
      <c r="M48" s="29">
        <v>103.9</v>
      </c>
      <c r="N48" s="20">
        <v>104.30000000000001</v>
      </c>
      <c r="O48" s="20">
        <v>390.7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13.35</v>
      </c>
      <c r="D49" s="30">
        <v>98.02</v>
      </c>
      <c r="E49" s="30">
        <v>7.71</v>
      </c>
      <c r="F49" s="30">
        <v>50.65</v>
      </c>
      <c r="G49" s="30">
        <v>49.83</v>
      </c>
      <c r="H49" s="30">
        <v>16.23</v>
      </c>
      <c r="I49" s="31">
        <v>235.79</v>
      </c>
      <c r="J49" s="30">
        <v>0.17</v>
      </c>
      <c r="K49" s="30"/>
      <c r="L49" s="30"/>
      <c r="M49" s="30">
        <v>75.31</v>
      </c>
      <c r="N49" s="31">
        <v>75.48</v>
      </c>
      <c r="O49" s="31">
        <v>311.27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5563</v>
      </c>
      <c r="D50" s="26">
        <v>28689</v>
      </c>
      <c r="E50" s="26">
        <v>2428</v>
      </c>
      <c r="F50" s="26">
        <v>13945</v>
      </c>
      <c r="G50" s="26">
        <v>13170</v>
      </c>
      <c r="H50" s="26">
        <v>3211</v>
      </c>
      <c r="I50" s="19">
        <v>67006</v>
      </c>
      <c r="J50" s="26">
        <v>15</v>
      </c>
      <c r="K50" s="26"/>
      <c r="L50" s="26"/>
      <c r="M50" s="26">
        <v>9114</v>
      </c>
      <c r="N50" s="19">
        <v>9129</v>
      </c>
      <c r="O50" s="19">
        <v>76135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20</v>
      </c>
      <c r="D51" s="29">
        <v>77.8</v>
      </c>
      <c r="E51" s="29">
        <v>8.9</v>
      </c>
      <c r="F51" s="29">
        <v>76.4</v>
      </c>
      <c r="G51" s="29">
        <v>81.2</v>
      </c>
      <c r="H51" s="29">
        <v>39.8</v>
      </c>
      <c r="I51" s="20">
        <v>304.1</v>
      </c>
      <c r="J51" s="29">
        <v>0</v>
      </c>
      <c r="K51" s="29"/>
      <c r="L51" s="29"/>
      <c r="M51" s="29">
        <v>49.7</v>
      </c>
      <c r="N51" s="20">
        <v>49.7</v>
      </c>
      <c r="O51" s="20">
        <v>353.8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70.12</v>
      </c>
      <c r="D52" s="24">
        <v>267.32</v>
      </c>
      <c r="E52" s="24">
        <v>9.73</v>
      </c>
      <c r="F52" s="24">
        <v>249.21</v>
      </c>
      <c r="G52" s="24">
        <v>650.48</v>
      </c>
      <c r="H52" s="24">
        <v>26.75</v>
      </c>
      <c r="I52" s="24">
        <v>1273.6100000000001</v>
      </c>
      <c r="J52" s="24">
        <v>5.24</v>
      </c>
      <c r="K52" s="24">
        <v>1.56</v>
      </c>
      <c r="L52" s="24">
        <v>1.77</v>
      </c>
      <c r="M52" s="24">
        <v>299.32</v>
      </c>
      <c r="N52" s="24">
        <v>307.89</v>
      </c>
      <c r="O52" s="24">
        <v>1581.5</v>
      </c>
      <c r="P52" s="42" t="s">
        <v>35</v>
      </c>
      <c r="Q52" s="42"/>
      <c r="R52" s="37">
        <v>1606.5</v>
      </c>
    </row>
    <row r="53" spans="1:18" ht="15.75" customHeight="1">
      <c r="A53" s="40"/>
      <c r="B53" s="15" t="s">
        <v>45</v>
      </c>
      <c r="C53" s="19">
        <v>23402</v>
      </c>
      <c r="D53" s="19">
        <v>63537</v>
      </c>
      <c r="E53" s="19">
        <v>2894</v>
      </c>
      <c r="F53" s="19">
        <v>58057</v>
      </c>
      <c r="G53" s="19">
        <v>163464</v>
      </c>
      <c r="H53" s="19">
        <v>4777</v>
      </c>
      <c r="I53" s="19">
        <v>316131</v>
      </c>
      <c r="J53" s="19">
        <v>465</v>
      </c>
      <c r="K53" s="19">
        <v>24</v>
      </c>
      <c r="L53" s="19">
        <v>199</v>
      </c>
      <c r="M53" s="19">
        <v>30320</v>
      </c>
      <c r="N53" s="19">
        <v>31008</v>
      </c>
      <c r="O53" s="19">
        <v>347139</v>
      </c>
      <c r="P53" s="42" t="s">
        <v>46</v>
      </c>
      <c r="Q53" s="42"/>
      <c r="R53" s="38">
        <v>347139</v>
      </c>
    </row>
    <row r="54" spans="1:18" ht="15.75" customHeight="1">
      <c r="A54" s="40"/>
      <c r="B54" s="16" t="s">
        <v>17</v>
      </c>
      <c r="C54" s="20">
        <v>254.69999999999996</v>
      </c>
      <c r="D54" s="20">
        <v>932.6999999999998</v>
      </c>
      <c r="E54" s="20">
        <v>14.1</v>
      </c>
      <c r="F54" s="20">
        <v>534.8</v>
      </c>
      <c r="G54" s="20">
        <v>2175.8999999999996</v>
      </c>
      <c r="H54" s="20">
        <v>67.3</v>
      </c>
      <c r="I54" s="20">
        <v>3979.4999999999995</v>
      </c>
      <c r="J54" s="20">
        <v>0.6</v>
      </c>
      <c r="K54" s="20">
        <v>1.6</v>
      </c>
      <c r="L54" s="20">
        <v>3.5</v>
      </c>
      <c r="M54" s="20">
        <v>421.8</v>
      </c>
      <c r="N54" s="20">
        <v>427.5</v>
      </c>
      <c r="O54" s="20">
        <v>4407</v>
      </c>
      <c r="P54" s="42" t="s">
        <v>36</v>
      </c>
      <c r="Q54" s="42"/>
      <c r="R54" s="39">
        <v>4407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D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小海町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0.06</v>
      </c>
      <c r="E10" s="13"/>
      <c r="F10" s="13"/>
      <c r="G10" s="13">
        <v>0.52</v>
      </c>
      <c r="H10" s="13"/>
      <c r="I10" s="24">
        <v>0.5800000000000001</v>
      </c>
      <c r="J10" s="13"/>
      <c r="K10" s="13"/>
      <c r="L10" s="13"/>
      <c r="M10" s="13">
        <v>1.38</v>
      </c>
      <c r="N10" s="24">
        <v>1.38</v>
      </c>
      <c r="O10" s="24">
        <v>1.96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>
        <v>0</v>
      </c>
      <c r="H11" s="26"/>
      <c r="I11" s="19">
        <v>0</v>
      </c>
      <c r="J11" s="26"/>
      <c r="K11" s="26"/>
      <c r="L11" s="26"/>
      <c r="M11" s="26">
        <v>17</v>
      </c>
      <c r="N11" s="19">
        <v>17</v>
      </c>
      <c r="O11" s="19">
        <v>17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>
        <v>0</v>
      </c>
      <c r="H12" s="29"/>
      <c r="I12" s="20">
        <v>0</v>
      </c>
      <c r="J12" s="29"/>
      <c r="K12" s="29"/>
      <c r="L12" s="29"/>
      <c r="M12" s="29">
        <v>2.2</v>
      </c>
      <c r="N12" s="20">
        <v>2.2</v>
      </c>
      <c r="O12" s="20">
        <v>2.2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0.59</v>
      </c>
      <c r="E13" s="30"/>
      <c r="F13" s="30"/>
      <c r="G13" s="30">
        <v>3.98</v>
      </c>
      <c r="H13" s="30"/>
      <c r="I13" s="31">
        <v>4.57</v>
      </c>
      <c r="J13" s="30">
        <v>0.21</v>
      </c>
      <c r="K13" s="30"/>
      <c r="L13" s="30">
        <v>0.69</v>
      </c>
      <c r="M13" s="30">
        <v>9.97</v>
      </c>
      <c r="N13" s="31">
        <v>10.870000000000001</v>
      </c>
      <c r="O13" s="31">
        <v>15.440000000000001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21</v>
      </c>
      <c r="E14" s="26"/>
      <c r="F14" s="26"/>
      <c r="G14" s="26">
        <v>370</v>
      </c>
      <c r="H14" s="26"/>
      <c r="I14" s="19">
        <v>391</v>
      </c>
      <c r="J14" s="26">
        <v>5</v>
      </c>
      <c r="K14" s="26"/>
      <c r="L14" s="26">
        <v>17</v>
      </c>
      <c r="M14" s="26">
        <v>231</v>
      </c>
      <c r="N14" s="19">
        <v>253</v>
      </c>
      <c r="O14" s="19">
        <v>644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4.7</v>
      </c>
      <c r="E15" s="27"/>
      <c r="F15" s="27"/>
      <c r="G15" s="27">
        <v>31.3</v>
      </c>
      <c r="H15" s="27"/>
      <c r="I15" s="28">
        <v>36</v>
      </c>
      <c r="J15" s="27">
        <v>0.4</v>
      </c>
      <c r="K15" s="27"/>
      <c r="L15" s="27">
        <v>1.4</v>
      </c>
      <c r="M15" s="27">
        <v>19.6</v>
      </c>
      <c r="N15" s="28">
        <v>21.400000000000002</v>
      </c>
      <c r="O15" s="28">
        <v>57.400000000000006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2.29</v>
      </c>
      <c r="E16" s="13"/>
      <c r="F16" s="13">
        <v>4.33</v>
      </c>
      <c r="G16" s="13">
        <v>5.39</v>
      </c>
      <c r="H16" s="13">
        <v>1.55</v>
      </c>
      <c r="I16" s="24">
        <v>13.56</v>
      </c>
      <c r="J16" s="13"/>
      <c r="K16" s="13"/>
      <c r="L16" s="13">
        <v>9.11</v>
      </c>
      <c r="M16" s="13">
        <v>32.86</v>
      </c>
      <c r="N16" s="24">
        <v>41.97</v>
      </c>
      <c r="O16" s="24">
        <v>55.53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128</v>
      </c>
      <c r="E17" s="26"/>
      <c r="F17" s="26">
        <v>376</v>
      </c>
      <c r="G17" s="26">
        <v>713</v>
      </c>
      <c r="H17" s="26">
        <v>100</v>
      </c>
      <c r="I17" s="19">
        <v>1317</v>
      </c>
      <c r="J17" s="26"/>
      <c r="K17" s="26"/>
      <c r="L17" s="26">
        <v>300</v>
      </c>
      <c r="M17" s="26">
        <v>1075</v>
      </c>
      <c r="N17" s="19">
        <v>1375</v>
      </c>
      <c r="O17" s="19">
        <v>2692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13.8</v>
      </c>
      <c r="E18" s="29"/>
      <c r="F18" s="29">
        <v>31</v>
      </c>
      <c r="G18" s="29">
        <v>42.1</v>
      </c>
      <c r="H18" s="29">
        <v>8.3</v>
      </c>
      <c r="I18" s="20">
        <v>95.2</v>
      </c>
      <c r="J18" s="29"/>
      <c r="K18" s="29"/>
      <c r="L18" s="29">
        <v>20.5</v>
      </c>
      <c r="M18" s="29">
        <v>72.8</v>
      </c>
      <c r="N18" s="20">
        <v>93.3</v>
      </c>
      <c r="O18" s="20">
        <v>188.5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0.32</v>
      </c>
      <c r="E19" s="30"/>
      <c r="F19" s="30">
        <v>0.18</v>
      </c>
      <c r="G19" s="30">
        <v>7.84</v>
      </c>
      <c r="H19" s="30">
        <v>5.06</v>
      </c>
      <c r="I19" s="31">
        <v>13.399999999999999</v>
      </c>
      <c r="J19" s="30"/>
      <c r="K19" s="30"/>
      <c r="L19" s="30">
        <v>1.42</v>
      </c>
      <c r="M19" s="30">
        <v>39.83</v>
      </c>
      <c r="N19" s="31">
        <v>41.25</v>
      </c>
      <c r="O19" s="31">
        <v>54.65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674</v>
      </c>
      <c r="E20" s="26">
        <v>584</v>
      </c>
      <c r="F20" s="26">
        <v>17</v>
      </c>
      <c r="G20" s="26">
        <v>1369</v>
      </c>
      <c r="H20" s="26">
        <v>694</v>
      </c>
      <c r="I20" s="19">
        <v>3338</v>
      </c>
      <c r="J20" s="26"/>
      <c r="K20" s="26"/>
      <c r="L20" s="26">
        <v>57</v>
      </c>
      <c r="M20" s="26">
        <v>1696</v>
      </c>
      <c r="N20" s="19">
        <v>1753</v>
      </c>
      <c r="O20" s="19">
        <v>5091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47.9</v>
      </c>
      <c r="E21" s="27">
        <v>41.5</v>
      </c>
      <c r="F21" s="27">
        <v>1</v>
      </c>
      <c r="G21" s="27">
        <v>61.6</v>
      </c>
      <c r="H21" s="27">
        <v>49.3</v>
      </c>
      <c r="I21" s="28">
        <v>201.3</v>
      </c>
      <c r="J21" s="27"/>
      <c r="K21" s="27"/>
      <c r="L21" s="27">
        <v>2.9</v>
      </c>
      <c r="M21" s="27">
        <v>88</v>
      </c>
      <c r="N21" s="28">
        <v>90.9</v>
      </c>
      <c r="O21" s="28">
        <v>292.20000000000005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0.12</v>
      </c>
      <c r="E22" s="13"/>
      <c r="F22" s="13">
        <v>0.91</v>
      </c>
      <c r="G22" s="13">
        <v>3.98</v>
      </c>
      <c r="H22" s="13">
        <v>0.72</v>
      </c>
      <c r="I22" s="24">
        <v>5.7299999999999995</v>
      </c>
      <c r="J22" s="13"/>
      <c r="K22" s="13"/>
      <c r="L22" s="13">
        <v>2.46</v>
      </c>
      <c r="M22" s="13">
        <v>26.5</v>
      </c>
      <c r="N22" s="24">
        <v>28.96</v>
      </c>
      <c r="O22" s="24">
        <v>34.69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123</v>
      </c>
      <c r="D23" s="26">
        <v>64</v>
      </c>
      <c r="E23" s="26"/>
      <c r="F23" s="26">
        <v>94</v>
      </c>
      <c r="G23" s="26">
        <v>806</v>
      </c>
      <c r="H23" s="26">
        <v>1893</v>
      </c>
      <c r="I23" s="19">
        <v>2980</v>
      </c>
      <c r="J23" s="26"/>
      <c r="K23" s="26"/>
      <c r="L23" s="26">
        <v>129</v>
      </c>
      <c r="M23" s="26">
        <v>1318</v>
      </c>
      <c r="N23" s="19">
        <v>1447</v>
      </c>
      <c r="O23" s="19">
        <v>4427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4.4</v>
      </c>
      <c r="D24" s="29">
        <v>3.5</v>
      </c>
      <c r="E24" s="29"/>
      <c r="F24" s="29">
        <v>4.2</v>
      </c>
      <c r="G24" s="29">
        <v>18.6</v>
      </c>
      <c r="H24" s="29">
        <v>100.4</v>
      </c>
      <c r="I24" s="20">
        <v>131.10000000000002</v>
      </c>
      <c r="J24" s="29"/>
      <c r="K24" s="29"/>
      <c r="L24" s="29">
        <v>5.3</v>
      </c>
      <c r="M24" s="29">
        <v>53.4</v>
      </c>
      <c r="N24" s="20">
        <v>58.699999999999996</v>
      </c>
      <c r="O24" s="20">
        <v>189.8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0.25</v>
      </c>
      <c r="E25" s="30"/>
      <c r="F25" s="30">
        <v>1.7</v>
      </c>
      <c r="G25" s="30">
        <v>37.79</v>
      </c>
      <c r="H25" s="30">
        <v>4.4</v>
      </c>
      <c r="I25" s="31">
        <v>44.14</v>
      </c>
      <c r="J25" s="30">
        <v>0.01</v>
      </c>
      <c r="K25" s="30"/>
      <c r="L25" s="30">
        <v>0.44</v>
      </c>
      <c r="M25" s="30">
        <v>24.21</v>
      </c>
      <c r="N25" s="31">
        <v>24.66</v>
      </c>
      <c r="O25" s="31">
        <v>68.8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512</v>
      </c>
      <c r="E26" s="26"/>
      <c r="F26" s="26">
        <v>271</v>
      </c>
      <c r="G26" s="26">
        <v>8345</v>
      </c>
      <c r="H26" s="26">
        <v>2068</v>
      </c>
      <c r="I26" s="19">
        <v>11196</v>
      </c>
      <c r="J26" s="26">
        <v>1</v>
      </c>
      <c r="K26" s="26"/>
      <c r="L26" s="26">
        <v>24</v>
      </c>
      <c r="M26" s="26">
        <v>1465</v>
      </c>
      <c r="N26" s="19">
        <v>1490</v>
      </c>
      <c r="O26" s="19">
        <v>12686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23</v>
      </c>
      <c r="E27" s="27"/>
      <c r="F27" s="27">
        <v>6.4</v>
      </c>
      <c r="G27" s="27">
        <v>183.7</v>
      </c>
      <c r="H27" s="27">
        <v>91.1</v>
      </c>
      <c r="I27" s="28">
        <v>304.2</v>
      </c>
      <c r="J27" s="27">
        <v>0</v>
      </c>
      <c r="K27" s="27"/>
      <c r="L27" s="27">
        <v>0.7</v>
      </c>
      <c r="M27" s="27">
        <v>44.7</v>
      </c>
      <c r="N27" s="28">
        <v>45.400000000000006</v>
      </c>
      <c r="O27" s="28">
        <v>349.6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/>
      <c r="D28" s="13">
        <v>1.17</v>
      </c>
      <c r="E28" s="13">
        <v>0.21</v>
      </c>
      <c r="F28" s="13">
        <v>12.92</v>
      </c>
      <c r="G28" s="13">
        <v>84.93</v>
      </c>
      <c r="H28" s="13">
        <v>0.23</v>
      </c>
      <c r="I28" s="24">
        <v>99.46000000000001</v>
      </c>
      <c r="J28" s="13"/>
      <c r="K28" s="13"/>
      <c r="L28" s="13">
        <v>7.51</v>
      </c>
      <c r="M28" s="13">
        <v>38</v>
      </c>
      <c r="N28" s="24">
        <v>45.51</v>
      </c>
      <c r="O28" s="24">
        <v>144.97</v>
      </c>
      <c r="P28" s="25"/>
      <c r="Q28" s="25"/>
      <c r="R28" s="25"/>
    </row>
    <row r="29" spans="1:18" ht="15.75" customHeight="1">
      <c r="A29" s="40"/>
      <c r="B29" s="15" t="s">
        <v>45</v>
      </c>
      <c r="C29" s="26"/>
      <c r="D29" s="26">
        <v>248</v>
      </c>
      <c r="E29" s="26">
        <v>47</v>
      </c>
      <c r="F29" s="26">
        <v>2219</v>
      </c>
      <c r="G29" s="26">
        <v>20772</v>
      </c>
      <c r="H29" s="26">
        <v>36</v>
      </c>
      <c r="I29" s="19">
        <v>23322</v>
      </c>
      <c r="J29" s="26"/>
      <c r="K29" s="26"/>
      <c r="L29" s="26">
        <v>526</v>
      </c>
      <c r="M29" s="26">
        <v>2604</v>
      </c>
      <c r="N29" s="19">
        <v>3130</v>
      </c>
      <c r="O29" s="19">
        <v>26452</v>
      </c>
      <c r="P29" s="25"/>
      <c r="Q29" s="25"/>
      <c r="R29" s="25"/>
    </row>
    <row r="30" spans="1:18" ht="15.75" customHeight="1">
      <c r="A30" s="40"/>
      <c r="B30" s="16" t="s">
        <v>17</v>
      </c>
      <c r="C30" s="29"/>
      <c r="D30" s="29">
        <v>9.3</v>
      </c>
      <c r="E30" s="29">
        <v>1.7</v>
      </c>
      <c r="F30" s="29">
        <v>47.3</v>
      </c>
      <c r="G30" s="29">
        <v>438.3</v>
      </c>
      <c r="H30" s="29">
        <v>1.4</v>
      </c>
      <c r="I30" s="20">
        <v>498</v>
      </c>
      <c r="J30" s="29"/>
      <c r="K30" s="29"/>
      <c r="L30" s="29">
        <v>15.7</v>
      </c>
      <c r="M30" s="29">
        <v>78.9</v>
      </c>
      <c r="N30" s="20">
        <v>94.60000000000001</v>
      </c>
      <c r="O30" s="20">
        <v>592.6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0.07</v>
      </c>
      <c r="D31" s="30">
        <v>0.07</v>
      </c>
      <c r="E31" s="30">
        <v>0.34</v>
      </c>
      <c r="F31" s="30">
        <v>32.44</v>
      </c>
      <c r="G31" s="30">
        <v>221.53</v>
      </c>
      <c r="H31" s="30">
        <v>0.1</v>
      </c>
      <c r="I31" s="31">
        <v>254.54999999999998</v>
      </c>
      <c r="J31" s="30"/>
      <c r="K31" s="30"/>
      <c r="L31" s="30">
        <v>7.2</v>
      </c>
      <c r="M31" s="30">
        <v>35.59</v>
      </c>
      <c r="N31" s="31">
        <v>42.790000000000006</v>
      </c>
      <c r="O31" s="31">
        <v>297.34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25</v>
      </c>
      <c r="D32" s="26">
        <v>17</v>
      </c>
      <c r="E32" s="26">
        <v>86</v>
      </c>
      <c r="F32" s="26">
        <v>6347</v>
      </c>
      <c r="G32" s="26">
        <v>59074</v>
      </c>
      <c r="H32" s="26">
        <v>20</v>
      </c>
      <c r="I32" s="19">
        <v>65569</v>
      </c>
      <c r="J32" s="26"/>
      <c r="K32" s="26"/>
      <c r="L32" s="26">
        <v>562</v>
      </c>
      <c r="M32" s="26">
        <v>2884</v>
      </c>
      <c r="N32" s="19">
        <v>3446</v>
      </c>
      <c r="O32" s="19">
        <v>69015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0.5</v>
      </c>
      <c r="D33" s="27">
        <v>0.5</v>
      </c>
      <c r="E33" s="27">
        <v>2.6</v>
      </c>
      <c r="F33" s="27">
        <v>95.8</v>
      </c>
      <c r="G33" s="27">
        <v>1083.2</v>
      </c>
      <c r="H33" s="27">
        <v>0.7</v>
      </c>
      <c r="I33" s="28">
        <v>1183.3000000000002</v>
      </c>
      <c r="J33" s="27"/>
      <c r="K33" s="27"/>
      <c r="L33" s="27">
        <v>15.7</v>
      </c>
      <c r="M33" s="27">
        <v>80.6</v>
      </c>
      <c r="N33" s="28">
        <v>96.3</v>
      </c>
      <c r="O33" s="28">
        <v>1279.6000000000001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0.2</v>
      </c>
      <c r="D34" s="13"/>
      <c r="E34" s="13"/>
      <c r="F34" s="13">
        <v>75.51</v>
      </c>
      <c r="G34" s="13">
        <v>536.14</v>
      </c>
      <c r="H34" s="13">
        <v>2.14</v>
      </c>
      <c r="I34" s="24">
        <v>613.99</v>
      </c>
      <c r="J34" s="13"/>
      <c r="K34" s="13"/>
      <c r="L34" s="13">
        <v>11.69</v>
      </c>
      <c r="M34" s="13">
        <v>54.65</v>
      </c>
      <c r="N34" s="24">
        <v>66.34</v>
      </c>
      <c r="O34" s="24">
        <v>680.33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81</v>
      </c>
      <c r="D35" s="26"/>
      <c r="E35" s="26"/>
      <c r="F35" s="26">
        <v>15561</v>
      </c>
      <c r="G35" s="26">
        <v>158866</v>
      </c>
      <c r="H35" s="26">
        <v>334</v>
      </c>
      <c r="I35" s="19">
        <v>174842</v>
      </c>
      <c r="J35" s="26"/>
      <c r="K35" s="26"/>
      <c r="L35" s="26">
        <v>1029</v>
      </c>
      <c r="M35" s="26">
        <v>4682</v>
      </c>
      <c r="N35" s="19">
        <v>5711</v>
      </c>
      <c r="O35" s="19">
        <v>180553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1.2</v>
      </c>
      <c r="D36" s="29"/>
      <c r="E36" s="29"/>
      <c r="F36" s="29">
        <v>203.2</v>
      </c>
      <c r="G36" s="29">
        <v>2387.9</v>
      </c>
      <c r="H36" s="29">
        <v>10</v>
      </c>
      <c r="I36" s="20">
        <v>2602.3</v>
      </c>
      <c r="J36" s="29"/>
      <c r="K36" s="29"/>
      <c r="L36" s="29">
        <v>26.2</v>
      </c>
      <c r="M36" s="29">
        <v>119.2</v>
      </c>
      <c r="N36" s="20">
        <v>145.4</v>
      </c>
      <c r="O36" s="20">
        <v>2747.7000000000003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/>
      <c r="D37" s="30"/>
      <c r="E37" s="30"/>
      <c r="F37" s="30">
        <v>39.82</v>
      </c>
      <c r="G37" s="30">
        <v>821.35</v>
      </c>
      <c r="H37" s="30"/>
      <c r="I37" s="31">
        <v>861.1700000000001</v>
      </c>
      <c r="J37" s="30">
        <v>0.19</v>
      </c>
      <c r="K37" s="30"/>
      <c r="L37" s="30">
        <v>28.01</v>
      </c>
      <c r="M37" s="30">
        <v>104.94</v>
      </c>
      <c r="N37" s="31">
        <v>133.14</v>
      </c>
      <c r="O37" s="31">
        <v>994.3100000000001</v>
      </c>
      <c r="P37" s="25"/>
      <c r="Q37" s="25"/>
      <c r="R37" s="25"/>
    </row>
    <row r="38" spans="1:18" ht="15.75" customHeight="1">
      <c r="A38" s="40"/>
      <c r="B38" s="15" t="s">
        <v>45</v>
      </c>
      <c r="C38" s="26"/>
      <c r="D38" s="26"/>
      <c r="E38" s="26"/>
      <c r="F38" s="26">
        <v>8566</v>
      </c>
      <c r="G38" s="26">
        <v>261693</v>
      </c>
      <c r="H38" s="26"/>
      <c r="I38" s="19">
        <v>270259</v>
      </c>
      <c r="J38" s="26">
        <v>16</v>
      </c>
      <c r="K38" s="26"/>
      <c r="L38" s="26">
        <v>2730</v>
      </c>
      <c r="M38" s="26">
        <v>10253</v>
      </c>
      <c r="N38" s="19">
        <v>12999</v>
      </c>
      <c r="O38" s="19">
        <v>283258</v>
      </c>
      <c r="P38" s="45" t="s">
        <v>18</v>
      </c>
      <c r="Q38" s="45"/>
      <c r="R38" s="13">
        <v>8.3</v>
      </c>
    </row>
    <row r="39" spans="1:18" ht="15.75" customHeight="1">
      <c r="A39" s="40"/>
      <c r="B39" s="21" t="s">
        <v>17</v>
      </c>
      <c r="C39" s="27"/>
      <c r="D39" s="27"/>
      <c r="E39" s="27"/>
      <c r="F39" s="27">
        <v>94.8</v>
      </c>
      <c r="G39" s="27">
        <v>3168.7</v>
      </c>
      <c r="H39" s="27"/>
      <c r="I39" s="28">
        <v>3263.5</v>
      </c>
      <c r="J39" s="27">
        <v>0.3</v>
      </c>
      <c r="K39" s="27"/>
      <c r="L39" s="27">
        <v>54</v>
      </c>
      <c r="M39" s="27">
        <v>202.3</v>
      </c>
      <c r="N39" s="28">
        <v>256.6</v>
      </c>
      <c r="O39" s="28">
        <v>3520.1</v>
      </c>
      <c r="P39" s="46" t="s">
        <v>19</v>
      </c>
      <c r="Q39" s="46"/>
      <c r="R39" s="14">
        <v>13.49</v>
      </c>
    </row>
    <row r="40" spans="1:18" ht="15.75" customHeight="1">
      <c r="A40" s="40">
        <v>12</v>
      </c>
      <c r="B40" s="18" t="s">
        <v>16</v>
      </c>
      <c r="C40" s="13">
        <v>0.09</v>
      </c>
      <c r="D40" s="13">
        <v>0.03</v>
      </c>
      <c r="E40" s="13"/>
      <c r="F40" s="13">
        <v>35.01</v>
      </c>
      <c r="G40" s="13">
        <v>1546.63</v>
      </c>
      <c r="H40" s="13">
        <v>0.06</v>
      </c>
      <c r="I40" s="24">
        <v>1581.8200000000002</v>
      </c>
      <c r="J40" s="13"/>
      <c r="K40" s="13"/>
      <c r="L40" s="13">
        <v>78.6</v>
      </c>
      <c r="M40" s="13">
        <v>302.6</v>
      </c>
      <c r="N40" s="24">
        <v>381.20000000000005</v>
      </c>
      <c r="O40" s="24">
        <v>1963.0200000000002</v>
      </c>
      <c r="P40" s="47" t="s">
        <v>20</v>
      </c>
      <c r="Q40" s="47"/>
      <c r="R40" s="14">
        <v>48.13</v>
      </c>
    </row>
    <row r="41" spans="1:18" ht="15.75" customHeight="1">
      <c r="A41" s="40"/>
      <c r="B41" s="15" t="s">
        <v>45</v>
      </c>
      <c r="C41" s="26">
        <v>40</v>
      </c>
      <c r="D41" s="26">
        <v>10</v>
      </c>
      <c r="E41" s="26"/>
      <c r="F41" s="26">
        <v>7821</v>
      </c>
      <c r="G41" s="26">
        <v>508325</v>
      </c>
      <c r="H41" s="26">
        <v>19</v>
      </c>
      <c r="I41" s="19">
        <v>516215</v>
      </c>
      <c r="J41" s="26"/>
      <c r="K41" s="26"/>
      <c r="L41" s="26">
        <v>8176</v>
      </c>
      <c r="M41" s="26">
        <v>29248</v>
      </c>
      <c r="N41" s="19">
        <v>37424</v>
      </c>
      <c r="O41" s="19">
        <v>553639</v>
      </c>
      <c r="P41" s="47" t="s">
        <v>21</v>
      </c>
      <c r="Q41" s="47"/>
      <c r="R41" s="14">
        <v>15.56</v>
      </c>
    </row>
    <row r="42" spans="1:18" ht="15.75" customHeight="1">
      <c r="A42" s="40"/>
      <c r="B42" s="16" t="s">
        <v>17</v>
      </c>
      <c r="C42" s="29">
        <v>0.4</v>
      </c>
      <c r="D42" s="29">
        <v>0.2</v>
      </c>
      <c r="E42" s="29"/>
      <c r="F42" s="29">
        <v>72.7</v>
      </c>
      <c r="G42" s="29">
        <v>4627.5</v>
      </c>
      <c r="H42" s="29">
        <v>0.4</v>
      </c>
      <c r="I42" s="20">
        <v>4701.2</v>
      </c>
      <c r="J42" s="29"/>
      <c r="K42" s="29"/>
      <c r="L42" s="29">
        <v>153.5</v>
      </c>
      <c r="M42" s="29">
        <v>556.4</v>
      </c>
      <c r="N42" s="20">
        <v>709.9</v>
      </c>
      <c r="O42" s="20">
        <v>5411.099999999999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/>
      <c r="D43" s="30"/>
      <c r="E43" s="30">
        <v>0.01</v>
      </c>
      <c r="F43" s="30">
        <v>29.58</v>
      </c>
      <c r="G43" s="30">
        <v>1040.28</v>
      </c>
      <c r="H43" s="30">
        <v>0.03</v>
      </c>
      <c r="I43" s="31">
        <v>1069.8999999999999</v>
      </c>
      <c r="J43" s="30"/>
      <c r="K43" s="30"/>
      <c r="L43" s="30">
        <v>46.93</v>
      </c>
      <c r="M43" s="30">
        <v>369.62</v>
      </c>
      <c r="N43" s="31">
        <v>416.55</v>
      </c>
      <c r="O43" s="31">
        <v>1486.4499999999998</v>
      </c>
      <c r="P43" s="47" t="s">
        <v>23</v>
      </c>
      <c r="Q43" s="47"/>
      <c r="R43" s="14">
        <v>7.55</v>
      </c>
    </row>
    <row r="44" spans="1:18" ht="15.75" customHeight="1">
      <c r="A44" s="40"/>
      <c r="B44" s="15" t="s">
        <v>45</v>
      </c>
      <c r="C44" s="26"/>
      <c r="D44" s="26"/>
      <c r="E44" s="26">
        <v>4</v>
      </c>
      <c r="F44" s="26">
        <v>6392</v>
      </c>
      <c r="G44" s="26">
        <v>347992</v>
      </c>
      <c r="H44" s="26">
        <v>9</v>
      </c>
      <c r="I44" s="19">
        <v>354397</v>
      </c>
      <c r="J44" s="26"/>
      <c r="K44" s="26"/>
      <c r="L44" s="26">
        <v>5198</v>
      </c>
      <c r="M44" s="26">
        <v>39147</v>
      </c>
      <c r="N44" s="19">
        <v>44345</v>
      </c>
      <c r="O44" s="19">
        <v>398742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/>
      <c r="D45" s="27"/>
      <c r="E45" s="27">
        <v>0.1</v>
      </c>
      <c r="F45" s="27">
        <v>60.1</v>
      </c>
      <c r="G45" s="27">
        <v>3145.9</v>
      </c>
      <c r="H45" s="27">
        <v>0.2</v>
      </c>
      <c r="I45" s="28">
        <v>3206.2999999999997</v>
      </c>
      <c r="J45" s="27"/>
      <c r="K45" s="27"/>
      <c r="L45" s="27">
        <v>86.7</v>
      </c>
      <c r="M45" s="27">
        <v>665.7</v>
      </c>
      <c r="N45" s="28">
        <v>752.4000000000001</v>
      </c>
      <c r="O45" s="28">
        <v>3958.7</v>
      </c>
      <c r="P45" s="42" t="s">
        <v>3</v>
      </c>
      <c r="Q45" s="42"/>
      <c r="R45" s="11">
        <v>93.03</v>
      </c>
    </row>
    <row r="46" spans="1:18" ht="15.75" customHeight="1">
      <c r="A46" s="40">
        <v>14</v>
      </c>
      <c r="B46" s="18" t="s">
        <v>16</v>
      </c>
      <c r="C46" s="13">
        <v>0.27</v>
      </c>
      <c r="D46" s="13"/>
      <c r="E46" s="13">
        <v>0.28</v>
      </c>
      <c r="F46" s="13">
        <v>24.1</v>
      </c>
      <c r="G46" s="13">
        <v>372.65</v>
      </c>
      <c r="H46" s="13"/>
      <c r="I46" s="24">
        <v>397.29999999999995</v>
      </c>
      <c r="J46" s="13">
        <v>2.13</v>
      </c>
      <c r="K46" s="13"/>
      <c r="L46" s="13">
        <v>29.44</v>
      </c>
      <c r="M46" s="13">
        <v>247.72</v>
      </c>
      <c r="N46" s="24">
        <v>279.29</v>
      </c>
      <c r="O46" s="24">
        <v>676.5899999999999</v>
      </c>
      <c r="P46" s="42" t="s">
        <v>25</v>
      </c>
      <c r="Q46" s="42"/>
      <c r="R46" s="33">
        <v>3.5</v>
      </c>
    </row>
    <row r="47" spans="1:18" ht="15.75" customHeight="1">
      <c r="A47" s="40"/>
      <c r="B47" s="15" t="s">
        <v>45</v>
      </c>
      <c r="C47" s="26">
        <v>128</v>
      </c>
      <c r="D47" s="26"/>
      <c r="E47" s="26">
        <v>100</v>
      </c>
      <c r="F47" s="26">
        <v>5634</v>
      </c>
      <c r="G47" s="26">
        <v>122150</v>
      </c>
      <c r="H47" s="26"/>
      <c r="I47" s="19">
        <v>128012</v>
      </c>
      <c r="J47" s="26">
        <v>259</v>
      </c>
      <c r="K47" s="26"/>
      <c r="L47" s="26">
        <v>3501</v>
      </c>
      <c r="M47" s="26">
        <v>28246</v>
      </c>
      <c r="N47" s="19">
        <v>32006</v>
      </c>
      <c r="O47" s="19">
        <v>160018</v>
      </c>
      <c r="P47" s="44" t="s">
        <v>37</v>
      </c>
      <c r="Q47" s="32" t="s">
        <v>16</v>
      </c>
      <c r="R47" s="33">
        <v>1</v>
      </c>
    </row>
    <row r="48" spans="1:18" ht="15.75" customHeight="1">
      <c r="A48" s="40"/>
      <c r="B48" s="16" t="s">
        <v>17</v>
      </c>
      <c r="C48" s="29">
        <v>1.2</v>
      </c>
      <c r="D48" s="29"/>
      <c r="E48" s="29">
        <v>1.9</v>
      </c>
      <c r="F48" s="29">
        <v>45.6</v>
      </c>
      <c r="G48" s="29">
        <v>859.4</v>
      </c>
      <c r="H48" s="29"/>
      <c r="I48" s="20">
        <v>908.1</v>
      </c>
      <c r="J48" s="29">
        <v>2.9</v>
      </c>
      <c r="K48" s="29"/>
      <c r="L48" s="29">
        <v>39.9</v>
      </c>
      <c r="M48" s="29">
        <v>330.1</v>
      </c>
      <c r="N48" s="20">
        <v>372.90000000000003</v>
      </c>
      <c r="O48" s="20">
        <v>1281</v>
      </c>
      <c r="P48" s="42"/>
      <c r="Q48" s="32" t="s">
        <v>45</v>
      </c>
      <c r="R48" s="34">
        <v>46</v>
      </c>
    </row>
    <row r="49" spans="1:18" ht="15.75" customHeight="1">
      <c r="A49" s="41" t="s">
        <v>34</v>
      </c>
      <c r="B49" s="22" t="s">
        <v>16</v>
      </c>
      <c r="C49" s="30">
        <v>0.07</v>
      </c>
      <c r="D49" s="30">
        <v>3.84</v>
      </c>
      <c r="E49" s="30">
        <v>1.16</v>
      </c>
      <c r="F49" s="30">
        <v>153.54</v>
      </c>
      <c r="G49" s="30">
        <v>343.58</v>
      </c>
      <c r="H49" s="30">
        <v>1.13</v>
      </c>
      <c r="I49" s="31">
        <v>503.31999999999994</v>
      </c>
      <c r="J49" s="30">
        <v>0.03</v>
      </c>
      <c r="K49" s="30"/>
      <c r="L49" s="30">
        <v>14.09</v>
      </c>
      <c r="M49" s="30">
        <v>286.74</v>
      </c>
      <c r="N49" s="31">
        <v>300.86</v>
      </c>
      <c r="O49" s="31">
        <v>804.18</v>
      </c>
      <c r="P49" s="42"/>
      <c r="Q49" s="32" t="s">
        <v>17</v>
      </c>
      <c r="R49" s="12">
        <v>0.8</v>
      </c>
    </row>
    <row r="50" spans="1:18" ht="15.75" customHeight="1">
      <c r="A50" s="40"/>
      <c r="B50" s="15" t="s">
        <v>45</v>
      </c>
      <c r="C50" s="26">
        <v>32</v>
      </c>
      <c r="D50" s="26">
        <v>1574</v>
      </c>
      <c r="E50" s="26">
        <v>517</v>
      </c>
      <c r="F50" s="26">
        <v>34646</v>
      </c>
      <c r="G50" s="26">
        <v>125488</v>
      </c>
      <c r="H50" s="26">
        <v>455</v>
      </c>
      <c r="I50" s="19">
        <v>162712</v>
      </c>
      <c r="J50" s="26">
        <v>4</v>
      </c>
      <c r="K50" s="26"/>
      <c r="L50" s="26">
        <v>1715</v>
      </c>
      <c r="M50" s="26">
        <v>33063</v>
      </c>
      <c r="N50" s="19">
        <v>34782</v>
      </c>
      <c r="O50" s="19">
        <v>197494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0</v>
      </c>
      <c r="D51" s="29">
        <v>0</v>
      </c>
      <c r="E51" s="29">
        <v>0.5</v>
      </c>
      <c r="F51" s="29">
        <v>130.1</v>
      </c>
      <c r="G51" s="29">
        <v>466.9</v>
      </c>
      <c r="H51" s="29">
        <v>4.7</v>
      </c>
      <c r="I51" s="20">
        <v>602.2</v>
      </c>
      <c r="J51" s="29">
        <v>0</v>
      </c>
      <c r="K51" s="29"/>
      <c r="L51" s="29">
        <v>14.7</v>
      </c>
      <c r="M51" s="29">
        <v>238.3</v>
      </c>
      <c r="N51" s="20">
        <v>253</v>
      </c>
      <c r="O51" s="20">
        <v>855.2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0.7</v>
      </c>
      <c r="D52" s="24">
        <v>8.74</v>
      </c>
      <c r="E52" s="24">
        <v>2</v>
      </c>
      <c r="F52" s="24">
        <v>410.03999999999996</v>
      </c>
      <c r="G52" s="24">
        <v>5026.589999999999</v>
      </c>
      <c r="H52" s="24">
        <v>15.420000000000002</v>
      </c>
      <c r="I52" s="24">
        <v>5463.489999999999</v>
      </c>
      <c r="J52" s="24">
        <v>2.57</v>
      </c>
      <c r="K52" s="24">
        <v>0</v>
      </c>
      <c r="L52" s="24">
        <v>237.59</v>
      </c>
      <c r="M52" s="24">
        <v>1574.6100000000001</v>
      </c>
      <c r="N52" s="24">
        <v>1814.7700000000002</v>
      </c>
      <c r="O52" s="24">
        <v>7278.259999999999</v>
      </c>
      <c r="P52" s="42" t="s">
        <v>35</v>
      </c>
      <c r="Q52" s="42"/>
      <c r="R52" s="37">
        <v>7375.789999999999</v>
      </c>
    </row>
    <row r="53" spans="1:18" ht="15.75" customHeight="1">
      <c r="A53" s="40"/>
      <c r="B53" s="15" t="s">
        <v>45</v>
      </c>
      <c r="C53" s="19">
        <v>429</v>
      </c>
      <c r="D53" s="19">
        <v>3248</v>
      </c>
      <c r="E53" s="19">
        <v>1338</v>
      </c>
      <c r="F53" s="19">
        <v>87944</v>
      </c>
      <c r="G53" s="19">
        <v>1615963</v>
      </c>
      <c r="H53" s="19">
        <v>5628</v>
      </c>
      <c r="I53" s="19">
        <v>1714550</v>
      </c>
      <c r="J53" s="19">
        <v>285</v>
      </c>
      <c r="K53" s="19">
        <v>0</v>
      </c>
      <c r="L53" s="19">
        <v>23964</v>
      </c>
      <c r="M53" s="19">
        <v>155929</v>
      </c>
      <c r="N53" s="19">
        <v>180178</v>
      </c>
      <c r="O53" s="19">
        <v>1894728</v>
      </c>
      <c r="P53" s="42" t="s">
        <v>46</v>
      </c>
      <c r="Q53" s="42"/>
      <c r="R53" s="38">
        <v>1894774</v>
      </c>
    </row>
    <row r="54" spans="1:18" ht="15.75" customHeight="1">
      <c r="A54" s="40"/>
      <c r="B54" s="16" t="s">
        <v>17</v>
      </c>
      <c r="C54" s="20">
        <v>7.700000000000001</v>
      </c>
      <c r="D54" s="20">
        <v>102.9</v>
      </c>
      <c r="E54" s="20">
        <v>48.300000000000004</v>
      </c>
      <c r="F54" s="20">
        <v>792.2</v>
      </c>
      <c r="G54" s="20">
        <v>16515.1</v>
      </c>
      <c r="H54" s="20">
        <v>266.49999999999994</v>
      </c>
      <c r="I54" s="20">
        <v>17732.699999999997</v>
      </c>
      <c r="J54" s="20">
        <v>3.5999999999999996</v>
      </c>
      <c r="K54" s="20">
        <v>0</v>
      </c>
      <c r="L54" s="20">
        <v>437.19999999999993</v>
      </c>
      <c r="M54" s="20">
        <v>2552.2000000000003</v>
      </c>
      <c r="N54" s="20">
        <v>2993</v>
      </c>
      <c r="O54" s="20">
        <v>20725.699999999997</v>
      </c>
      <c r="P54" s="42" t="s">
        <v>36</v>
      </c>
      <c r="Q54" s="42"/>
      <c r="R54" s="39">
        <v>20726.499999999996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3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飯田市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>
        <v>0.7</v>
      </c>
      <c r="E7" s="13"/>
      <c r="F7" s="13"/>
      <c r="G7" s="13"/>
      <c r="H7" s="13"/>
      <c r="I7" s="24">
        <v>0.7</v>
      </c>
      <c r="J7" s="13"/>
      <c r="K7" s="13"/>
      <c r="L7" s="13">
        <v>0.37</v>
      </c>
      <c r="M7" s="13">
        <v>0.15</v>
      </c>
      <c r="N7" s="24">
        <v>0.52</v>
      </c>
      <c r="O7" s="24">
        <v>1.22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>
        <v>0</v>
      </c>
      <c r="E8" s="26"/>
      <c r="F8" s="26"/>
      <c r="G8" s="26"/>
      <c r="H8" s="26"/>
      <c r="I8" s="19">
        <v>0</v>
      </c>
      <c r="J8" s="26"/>
      <c r="K8" s="26"/>
      <c r="L8" s="26">
        <v>0</v>
      </c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>
        <v>0</v>
      </c>
      <c r="E9" s="27"/>
      <c r="F9" s="27"/>
      <c r="G9" s="27"/>
      <c r="H9" s="27"/>
      <c r="I9" s="28">
        <v>0</v>
      </c>
      <c r="J9" s="27"/>
      <c r="K9" s="27"/>
      <c r="L9" s="27">
        <v>0</v>
      </c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2.58</v>
      </c>
      <c r="D10" s="13">
        <v>29.15</v>
      </c>
      <c r="E10" s="13"/>
      <c r="F10" s="13">
        <v>3.02</v>
      </c>
      <c r="G10" s="13"/>
      <c r="H10" s="13"/>
      <c r="I10" s="24">
        <v>34.75</v>
      </c>
      <c r="J10" s="13"/>
      <c r="K10" s="13"/>
      <c r="L10" s="13">
        <v>2.19</v>
      </c>
      <c r="M10" s="13">
        <v>6.82</v>
      </c>
      <c r="N10" s="24">
        <v>9.01</v>
      </c>
      <c r="O10" s="24">
        <v>43.76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>
        <v>0</v>
      </c>
      <c r="E11" s="26"/>
      <c r="F11" s="26">
        <v>0</v>
      </c>
      <c r="G11" s="26">
        <v>0</v>
      </c>
      <c r="H11" s="26"/>
      <c r="I11" s="19">
        <v>0</v>
      </c>
      <c r="J11" s="26"/>
      <c r="K11" s="26"/>
      <c r="L11" s="26">
        <v>31</v>
      </c>
      <c r="M11" s="26">
        <v>99</v>
      </c>
      <c r="N11" s="19">
        <v>130</v>
      </c>
      <c r="O11" s="19">
        <v>130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>
        <v>0</v>
      </c>
      <c r="E12" s="29"/>
      <c r="F12" s="29">
        <v>0</v>
      </c>
      <c r="G12" s="29">
        <v>0</v>
      </c>
      <c r="H12" s="29"/>
      <c r="I12" s="20">
        <v>0</v>
      </c>
      <c r="J12" s="29"/>
      <c r="K12" s="29"/>
      <c r="L12" s="29">
        <v>4.3</v>
      </c>
      <c r="M12" s="29">
        <v>14.3</v>
      </c>
      <c r="N12" s="20">
        <v>18.6</v>
      </c>
      <c r="O12" s="20">
        <v>18.6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4.8</v>
      </c>
      <c r="D13" s="30">
        <v>77.49</v>
      </c>
      <c r="E13" s="30"/>
      <c r="F13" s="30">
        <v>0.33</v>
      </c>
      <c r="G13" s="30"/>
      <c r="H13" s="30"/>
      <c r="I13" s="31">
        <v>82.61999999999999</v>
      </c>
      <c r="J13" s="30"/>
      <c r="K13" s="30"/>
      <c r="L13" s="30">
        <v>0.16</v>
      </c>
      <c r="M13" s="30">
        <v>14.87</v>
      </c>
      <c r="N13" s="31">
        <v>15.03</v>
      </c>
      <c r="O13" s="31">
        <v>97.64999999999999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621</v>
      </c>
      <c r="D14" s="26">
        <v>4808</v>
      </c>
      <c r="E14" s="26"/>
      <c r="F14" s="26">
        <v>17</v>
      </c>
      <c r="G14" s="26"/>
      <c r="H14" s="26"/>
      <c r="I14" s="19">
        <v>5446</v>
      </c>
      <c r="J14" s="26"/>
      <c r="K14" s="26"/>
      <c r="L14" s="26">
        <v>4</v>
      </c>
      <c r="M14" s="26">
        <v>325</v>
      </c>
      <c r="N14" s="19">
        <v>329</v>
      </c>
      <c r="O14" s="19">
        <v>5775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125.5</v>
      </c>
      <c r="D15" s="27">
        <v>1040</v>
      </c>
      <c r="E15" s="27"/>
      <c r="F15" s="27">
        <v>2.3</v>
      </c>
      <c r="G15" s="27"/>
      <c r="H15" s="27"/>
      <c r="I15" s="28">
        <v>1167.8</v>
      </c>
      <c r="J15" s="27"/>
      <c r="K15" s="27"/>
      <c r="L15" s="27">
        <v>0.3</v>
      </c>
      <c r="M15" s="27">
        <v>28.2</v>
      </c>
      <c r="N15" s="28">
        <v>28.5</v>
      </c>
      <c r="O15" s="28">
        <v>1196.3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3.33</v>
      </c>
      <c r="D16" s="13">
        <v>118.78</v>
      </c>
      <c r="E16" s="13"/>
      <c r="F16" s="13">
        <v>1.39</v>
      </c>
      <c r="G16" s="13">
        <v>2.37</v>
      </c>
      <c r="H16" s="13"/>
      <c r="I16" s="24">
        <v>125.87</v>
      </c>
      <c r="J16" s="13"/>
      <c r="K16" s="13"/>
      <c r="L16" s="13">
        <v>1.76</v>
      </c>
      <c r="M16" s="13">
        <v>120.01</v>
      </c>
      <c r="N16" s="24">
        <v>121.77000000000001</v>
      </c>
      <c r="O16" s="24">
        <v>247.64000000000001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1573</v>
      </c>
      <c r="D17" s="26">
        <v>11593</v>
      </c>
      <c r="E17" s="26"/>
      <c r="F17" s="26">
        <v>133</v>
      </c>
      <c r="G17" s="26">
        <v>251</v>
      </c>
      <c r="H17" s="26"/>
      <c r="I17" s="19">
        <v>13550</v>
      </c>
      <c r="J17" s="26"/>
      <c r="K17" s="26"/>
      <c r="L17" s="26">
        <v>58</v>
      </c>
      <c r="M17" s="26">
        <v>3843</v>
      </c>
      <c r="N17" s="19">
        <v>3901</v>
      </c>
      <c r="O17" s="19">
        <v>17451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127.3</v>
      </c>
      <c r="D18" s="29">
        <v>1064.9</v>
      </c>
      <c r="E18" s="29"/>
      <c r="F18" s="29">
        <v>10.9</v>
      </c>
      <c r="G18" s="29">
        <v>17.1</v>
      </c>
      <c r="H18" s="29"/>
      <c r="I18" s="20">
        <v>1220.2</v>
      </c>
      <c r="J18" s="29"/>
      <c r="K18" s="29"/>
      <c r="L18" s="29">
        <v>3.8</v>
      </c>
      <c r="M18" s="29">
        <v>253.3</v>
      </c>
      <c r="N18" s="20">
        <v>257.1</v>
      </c>
      <c r="O18" s="20">
        <v>1477.3000000000002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9.09</v>
      </c>
      <c r="D19" s="30">
        <v>293.07</v>
      </c>
      <c r="E19" s="30">
        <v>0.51</v>
      </c>
      <c r="F19" s="30">
        <v>0.38</v>
      </c>
      <c r="G19" s="30">
        <v>0.15</v>
      </c>
      <c r="H19" s="30"/>
      <c r="I19" s="31">
        <v>303.19999999999993</v>
      </c>
      <c r="J19" s="30">
        <v>1.93</v>
      </c>
      <c r="K19" s="30"/>
      <c r="L19" s="30">
        <v>1.77</v>
      </c>
      <c r="M19" s="30">
        <v>242.05</v>
      </c>
      <c r="N19" s="31">
        <v>245.75</v>
      </c>
      <c r="O19" s="31">
        <v>548.9499999999999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4279</v>
      </c>
      <c r="D20" s="26">
        <v>40183</v>
      </c>
      <c r="E20" s="26">
        <v>41</v>
      </c>
      <c r="F20" s="26">
        <v>67</v>
      </c>
      <c r="G20" s="26">
        <v>21</v>
      </c>
      <c r="H20" s="26"/>
      <c r="I20" s="19">
        <v>44591</v>
      </c>
      <c r="J20" s="26">
        <v>131</v>
      </c>
      <c r="K20" s="26"/>
      <c r="L20" s="26">
        <v>279</v>
      </c>
      <c r="M20" s="26">
        <v>10513</v>
      </c>
      <c r="N20" s="19">
        <v>10923</v>
      </c>
      <c r="O20" s="19">
        <v>55514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218.6</v>
      </c>
      <c r="D21" s="27">
        <v>2476</v>
      </c>
      <c r="E21" s="27">
        <v>2.7</v>
      </c>
      <c r="F21" s="27">
        <v>3.5</v>
      </c>
      <c r="G21" s="27">
        <v>1.1</v>
      </c>
      <c r="H21" s="27"/>
      <c r="I21" s="28">
        <v>2701.8999999999996</v>
      </c>
      <c r="J21" s="27">
        <v>3.9</v>
      </c>
      <c r="K21" s="27"/>
      <c r="L21" s="27">
        <v>13.2</v>
      </c>
      <c r="M21" s="27">
        <v>504.3</v>
      </c>
      <c r="N21" s="28">
        <v>521.4</v>
      </c>
      <c r="O21" s="28">
        <v>3223.2999999999997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9.9</v>
      </c>
      <c r="D22" s="13">
        <v>481.61</v>
      </c>
      <c r="E22" s="13">
        <v>0.07</v>
      </c>
      <c r="F22" s="13">
        <v>10.33</v>
      </c>
      <c r="G22" s="13">
        <v>25.18</v>
      </c>
      <c r="H22" s="13">
        <v>4.59</v>
      </c>
      <c r="I22" s="24">
        <v>531.68</v>
      </c>
      <c r="J22" s="13"/>
      <c r="K22" s="13"/>
      <c r="L22" s="13">
        <v>9.21</v>
      </c>
      <c r="M22" s="13">
        <v>269.95</v>
      </c>
      <c r="N22" s="24">
        <v>279.15999999999997</v>
      </c>
      <c r="O22" s="24">
        <v>810.8399999999999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1837</v>
      </c>
      <c r="D23" s="26">
        <v>72975</v>
      </c>
      <c r="E23" s="26">
        <v>9</v>
      </c>
      <c r="F23" s="26">
        <v>1316</v>
      </c>
      <c r="G23" s="26">
        <v>2620</v>
      </c>
      <c r="H23" s="26">
        <v>1276</v>
      </c>
      <c r="I23" s="19">
        <v>80033</v>
      </c>
      <c r="J23" s="26"/>
      <c r="K23" s="26"/>
      <c r="L23" s="26">
        <v>393</v>
      </c>
      <c r="M23" s="26">
        <v>13129</v>
      </c>
      <c r="N23" s="19">
        <v>13522</v>
      </c>
      <c r="O23" s="19">
        <v>93555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66.9</v>
      </c>
      <c r="D24" s="29">
        <v>3092.5</v>
      </c>
      <c r="E24" s="29">
        <v>0.4</v>
      </c>
      <c r="F24" s="29">
        <v>48.6</v>
      </c>
      <c r="G24" s="29">
        <v>107.5</v>
      </c>
      <c r="H24" s="29">
        <v>69</v>
      </c>
      <c r="I24" s="20">
        <v>3384.9</v>
      </c>
      <c r="J24" s="29"/>
      <c r="K24" s="29"/>
      <c r="L24" s="29">
        <v>15.2</v>
      </c>
      <c r="M24" s="29">
        <v>504.6</v>
      </c>
      <c r="N24" s="20">
        <v>519.8000000000001</v>
      </c>
      <c r="O24" s="20">
        <v>3904.7000000000003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8.36</v>
      </c>
      <c r="D25" s="30">
        <v>367.62</v>
      </c>
      <c r="E25" s="30">
        <v>1.8</v>
      </c>
      <c r="F25" s="30">
        <v>7.29</v>
      </c>
      <c r="G25" s="30">
        <v>42.49</v>
      </c>
      <c r="H25" s="30">
        <v>56.98</v>
      </c>
      <c r="I25" s="31">
        <v>484.5400000000001</v>
      </c>
      <c r="J25" s="30">
        <v>0.71</v>
      </c>
      <c r="K25" s="30"/>
      <c r="L25" s="30">
        <v>16.43</v>
      </c>
      <c r="M25" s="30">
        <v>129.4</v>
      </c>
      <c r="N25" s="31">
        <v>146.54000000000002</v>
      </c>
      <c r="O25" s="31">
        <v>631.0800000000002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1800</v>
      </c>
      <c r="D26" s="26">
        <v>63763</v>
      </c>
      <c r="E26" s="26">
        <v>229</v>
      </c>
      <c r="F26" s="26">
        <v>1150</v>
      </c>
      <c r="G26" s="26">
        <v>10554</v>
      </c>
      <c r="H26" s="26">
        <v>7488</v>
      </c>
      <c r="I26" s="19">
        <v>84984</v>
      </c>
      <c r="J26" s="26">
        <v>56</v>
      </c>
      <c r="K26" s="26"/>
      <c r="L26" s="26">
        <v>994</v>
      </c>
      <c r="M26" s="26">
        <v>7537</v>
      </c>
      <c r="N26" s="19">
        <v>8587</v>
      </c>
      <c r="O26" s="19">
        <v>93571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47.8</v>
      </c>
      <c r="D27" s="27">
        <v>2206.7</v>
      </c>
      <c r="E27" s="27">
        <v>8.5</v>
      </c>
      <c r="F27" s="27">
        <v>28</v>
      </c>
      <c r="G27" s="27">
        <v>309.2</v>
      </c>
      <c r="H27" s="27">
        <v>329.5</v>
      </c>
      <c r="I27" s="28">
        <v>2929.7</v>
      </c>
      <c r="J27" s="27">
        <v>0.1</v>
      </c>
      <c r="K27" s="27"/>
      <c r="L27" s="27">
        <v>32.4</v>
      </c>
      <c r="M27" s="27">
        <v>243.8</v>
      </c>
      <c r="N27" s="28">
        <v>276.3</v>
      </c>
      <c r="O27" s="28">
        <v>3206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27.72</v>
      </c>
      <c r="D28" s="13">
        <v>726.24</v>
      </c>
      <c r="E28" s="13">
        <v>0.68</v>
      </c>
      <c r="F28" s="13">
        <v>37.23</v>
      </c>
      <c r="G28" s="13">
        <v>178.69</v>
      </c>
      <c r="H28" s="13">
        <v>65.44</v>
      </c>
      <c r="I28" s="24">
        <v>1036</v>
      </c>
      <c r="J28" s="13"/>
      <c r="K28" s="13"/>
      <c r="L28" s="13">
        <v>10.91</v>
      </c>
      <c r="M28" s="13">
        <v>315.46</v>
      </c>
      <c r="N28" s="24">
        <v>326.37</v>
      </c>
      <c r="O28" s="24">
        <v>1362.37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6836</v>
      </c>
      <c r="D29" s="26">
        <v>129248</v>
      </c>
      <c r="E29" s="26">
        <v>133</v>
      </c>
      <c r="F29" s="26">
        <v>6326</v>
      </c>
      <c r="G29" s="26">
        <v>30312</v>
      </c>
      <c r="H29" s="26">
        <v>4973</v>
      </c>
      <c r="I29" s="19">
        <v>177828</v>
      </c>
      <c r="J29" s="26"/>
      <c r="K29" s="26"/>
      <c r="L29" s="26">
        <v>794</v>
      </c>
      <c r="M29" s="26">
        <v>21237</v>
      </c>
      <c r="N29" s="19">
        <v>22031</v>
      </c>
      <c r="O29" s="19">
        <v>199859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158.9</v>
      </c>
      <c r="D30" s="29">
        <v>3460.8</v>
      </c>
      <c r="E30" s="29">
        <v>3.5</v>
      </c>
      <c r="F30" s="29">
        <v>134.2</v>
      </c>
      <c r="G30" s="29">
        <v>741.9</v>
      </c>
      <c r="H30" s="29">
        <v>184.2</v>
      </c>
      <c r="I30" s="20">
        <v>4683.5</v>
      </c>
      <c r="J30" s="29"/>
      <c r="K30" s="29"/>
      <c r="L30" s="29">
        <v>23</v>
      </c>
      <c r="M30" s="29">
        <v>604.9</v>
      </c>
      <c r="N30" s="20">
        <v>627.9</v>
      </c>
      <c r="O30" s="20">
        <v>5311.4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93.52</v>
      </c>
      <c r="D31" s="30">
        <v>812.26</v>
      </c>
      <c r="E31" s="30">
        <v>1.15</v>
      </c>
      <c r="F31" s="30">
        <v>175.4</v>
      </c>
      <c r="G31" s="30">
        <v>350.28</v>
      </c>
      <c r="H31" s="30">
        <v>135.84</v>
      </c>
      <c r="I31" s="31">
        <v>1568.4499999999998</v>
      </c>
      <c r="J31" s="30">
        <v>0.06</v>
      </c>
      <c r="K31" s="30"/>
      <c r="L31" s="30">
        <v>8.3</v>
      </c>
      <c r="M31" s="30">
        <v>329.23</v>
      </c>
      <c r="N31" s="31">
        <v>337.59000000000003</v>
      </c>
      <c r="O31" s="31">
        <v>1906.04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26279</v>
      </c>
      <c r="D32" s="26">
        <v>165560</v>
      </c>
      <c r="E32" s="26">
        <v>228</v>
      </c>
      <c r="F32" s="26">
        <v>34160</v>
      </c>
      <c r="G32" s="26">
        <v>66398</v>
      </c>
      <c r="H32" s="26">
        <v>13718</v>
      </c>
      <c r="I32" s="19">
        <v>306343</v>
      </c>
      <c r="J32" s="26">
        <v>4</v>
      </c>
      <c r="K32" s="26"/>
      <c r="L32" s="26">
        <v>671</v>
      </c>
      <c r="M32" s="26">
        <v>24330</v>
      </c>
      <c r="N32" s="19">
        <v>25005</v>
      </c>
      <c r="O32" s="19">
        <v>331348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449.8</v>
      </c>
      <c r="D33" s="27">
        <v>3631.6</v>
      </c>
      <c r="E33" s="27">
        <v>5</v>
      </c>
      <c r="F33" s="27">
        <v>525.6</v>
      </c>
      <c r="G33" s="27">
        <v>1293.4</v>
      </c>
      <c r="H33" s="27">
        <v>447.9</v>
      </c>
      <c r="I33" s="28">
        <v>6353.299999999999</v>
      </c>
      <c r="J33" s="27">
        <v>0</v>
      </c>
      <c r="K33" s="27"/>
      <c r="L33" s="27">
        <v>18</v>
      </c>
      <c r="M33" s="27">
        <v>618.9</v>
      </c>
      <c r="N33" s="28">
        <v>636.9</v>
      </c>
      <c r="O33" s="28">
        <v>6990.199999999999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295.38</v>
      </c>
      <c r="D34" s="13">
        <v>972.2</v>
      </c>
      <c r="E34" s="13">
        <v>1.81</v>
      </c>
      <c r="F34" s="13">
        <v>894</v>
      </c>
      <c r="G34" s="13">
        <v>504.87</v>
      </c>
      <c r="H34" s="13">
        <v>110.25</v>
      </c>
      <c r="I34" s="24">
        <v>2778.5099999999998</v>
      </c>
      <c r="J34" s="13">
        <v>0.46</v>
      </c>
      <c r="K34" s="13">
        <v>15.48</v>
      </c>
      <c r="L34" s="13">
        <v>20.48</v>
      </c>
      <c r="M34" s="13">
        <v>1070.4</v>
      </c>
      <c r="N34" s="24">
        <v>1106.8200000000002</v>
      </c>
      <c r="O34" s="24">
        <v>3885.33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86180</v>
      </c>
      <c r="D35" s="26">
        <v>209027</v>
      </c>
      <c r="E35" s="26">
        <v>414</v>
      </c>
      <c r="F35" s="26">
        <v>175791</v>
      </c>
      <c r="G35" s="26">
        <v>102023</v>
      </c>
      <c r="H35" s="26">
        <v>12898</v>
      </c>
      <c r="I35" s="19">
        <v>586333</v>
      </c>
      <c r="J35" s="26">
        <v>38</v>
      </c>
      <c r="K35" s="26">
        <v>1269</v>
      </c>
      <c r="L35" s="26">
        <v>1897</v>
      </c>
      <c r="M35" s="26">
        <v>86775</v>
      </c>
      <c r="N35" s="19">
        <v>89979</v>
      </c>
      <c r="O35" s="19">
        <v>676312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1198.2</v>
      </c>
      <c r="D36" s="29">
        <v>3808.8</v>
      </c>
      <c r="E36" s="29">
        <v>7.5</v>
      </c>
      <c r="F36" s="29">
        <v>2188.6</v>
      </c>
      <c r="G36" s="29">
        <v>1508.2</v>
      </c>
      <c r="H36" s="29">
        <v>351.6</v>
      </c>
      <c r="I36" s="20">
        <v>9062.900000000001</v>
      </c>
      <c r="J36" s="29">
        <v>0</v>
      </c>
      <c r="K36" s="29">
        <v>39.3</v>
      </c>
      <c r="L36" s="29">
        <v>44.6</v>
      </c>
      <c r="M36" s="29">
        <v>2024.7</v>
      </c>
      <c r="N36" s="20">
        <v>2108.6</v>
      </c>
      <c r="O36" s="20">
        <v>11171.500000000002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671.03</v>
      </c>
      <c r="D37" s="30">
        <v>494.27</v>
      </c>
      <c r="E37" s="30"/>
      <c r="F37" s="30">
        <v>1181.79</v>
      </c>
      <c r="G37" s="30">
        <v>1086.03</v>
      </c>
      <c r="H37" s="30">
        <v>2.95</v>
      </c>
      <c r="I37" s="31">
        <v>3436.0699999999997</v>
      </c>
      <c r="J37" s="30">
        <v>4.23</v>
      </c>
      <c r="K37" s="30">
        <v>3.82</v>
      </c>
      <c r="L37" s="30">
        <v>55.8</v>
      </c>
      <c r="M37" s="30">
        <v>1432.84</v>
      </c>
      <c r="N37" s="31">
        <v>1496.6899999999998</v>
      </c>
      <c r="O37" s="31">
        <v>4932.759999999999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211446</v>
      </c>
      <c r="D38" s="26">
        <v>117155</v>
      </c>
      <c r="E38" s="26"/>
      <c r="F38" s="26">
        <v>251981</v>
      </c>
      <c r="G38" s="26">
        <v>256179</v>
      </c>
      <c r="H38" s="26">
        <v>400</v>
      </c>
      <c r="I38" s="19">
        <v>837161</v>
      </c>
      <c r="J38" s="26">
        <v>343</v>
      </c>
      <c r="K38" s="26">
        <v>378</v>
      </c>
      <c r="L38" s="26">
        <v>5491</v>
      </c>
      <c r="M38" s="26">
        <v>134695</v>
      </c>
      <c r="N38" s="19">
        <v>140907</v>
      </c>
      <c r="O38" s="19">
        <v>978068</v>
      </c>
      <c r="P38" s="45" t="s">
        <v>18</v>
      </c>
      <c r="Q38" s="45"/>
      <c r="R38" s="13">
        <v>17.98</v>
      </c>
    </row>
    <row r="39" spans="1:18" ht="15.75" customHeight="1">
      <c r="A39" s="40"/>
      <c r="B39" s="21" t="s">
        <v>17</v>
      </c>
      <c r="C39" s="27">
        <v>2903.4</v>
      </c>
      <c r="D39" s="27">
        <v>1922.4</v>
      </c>
      <c r="E39" s="27"/>
      <c r="F39" s="27">
        <v>2807.6</v>
      </c>
      <c r="G39" s="27">
        <v>3571.7</v>
      </c>
      <c r="H39" s="27">
        <v>9.5</v>
      </c>
      <c r="I39" s="28">
        <v>11214.599999999999</v>
      </c>
      <c r="J39" s="27">
        <v>0.1</v>
      </c>
      <c r="K39" s="27">
        <v>9.8</v>
      </c>
      <c r="L39" s="27">
        <v>110.3</v>
      </c>
      <c r="M39" s="27">
        <v>2624.1</v>
      </c>
      <c r="N39" s="28">
        <v>2744.2999999999997</v>
      </c>
      <c r="O39" s="28">
        <v>13958.899999999998</v>
      </c>
      <c r="P39" s="46" t="s">
        <v>19</v>
      </c>
      <c r="Q39" s="46"/>
      <c r="R39" s="14">
        <v>313.01</v>
      </c>
    </row>
    <row r="40" spans="1:18" ht="15.75" customHeight="1">
      <c r="A40" s="40">
        <v>12</v>
      </c>
      <c r="B40" s="18" t="s">
        <v>16</v>
      </c>
      <c r="C40" s="13">
        <v>693.4</v>
      </c>
      <c r="D40" s="13">
        <v>401.57</v>
      </c>
      <c r="E40" s="13">
        <v>1.04</v>
      </c>
      <c r="F40" s="13">
        <v>698.14</v>
      </c>
      <c r="G40" s="13">
        <v>809.08</v>
      </c>
      <c r="H40" s="13">
        <v>15.94</v>
      </c>
      <c r="I40" s="24">
        <v>2619.17</v>
      </c>
      <c r="J40" s="13">
        <v>3.41</v>
      </c>
      <c r="K40" s="13"/>
      <c r="L40" s="13">
        <v>100.72</v>
      </c>
      <c r="M40" s="13">
        <v>2383.13</v>
      </c>
      <c r="N40" s="24">
        <v>2487.26</v>
      </c>
      <c r="O40" s="24">
        <v>5106.43</v>
      </c>
      <c r="P40" s="47" t="s">
        <v>20</v>
      </c>
      <c r="Q40" s="47"/>
      <c r="R40" s="14">
        <v>85.94</v>
      </c>
    </row>
    <row r="41" spans="1:18" ht="15.75" customHeight="1">
      <c r="A41" s="40"/>
      <c r="B41" s="15" t="s">
        <v>45</v>
      </c>
      <c r="C41" s="26">
        <v>230743</v>
      </c>
      <c r="D41" s="26">
        <v>99431</v>
      </c>
      <c r="E41" s="26">
        <v>207</v>
      </c>
      <c r="F41" s="26">
        <v>153979</v>
      </c>
      <c r="G41" s="26">
        <v>193976</v>
      </c>
      <c r="H41" s="26">
        <v>2254</v>
      </c>
      <c r="I41" s="19">
        <v>680590</v>
      </c>
      <c r="J41" s="26">
        <v>244</v>
      </c>
      <c r="K41" s="26"/>
      <c r="L41" s="26">
        <v>10812</v>
      </c>
      <c r="M41" s="26">
        <v>243383</v>
      </c>
      <c r="N41" s="19">
        <v>254439</v>
      </c>
      <c r="O41" s="19">
        <v>935029</v>
      </c>
      <c r="P41" s="47" t="s">
        <v>21</v>
      </c>
      <c r="Q41" s="47"/>
      <c r="R41" s="14">
        <v>620.51</v>
      </c>
    </row>
    <row r="42" spans="1:18" ht="15.75" customHeight="1">
      <c r="A42" s="40"/>
      <c r="B42" s="16" t="s">
        <v>17</v>
      </c>
      <c r="C42" s="29">
        <v>2939.6</v>
      </c>
      <c r="D42" s="29">
        <v>1339.1</v>
      </c>
      <c r="E42" s="29">
        <v>2.7</v>
      </c>
      <c r="F42" s="29">
        <v>1717.1</v>
      </c>
      <c r="G42" s="29">
        <v>2448.8</v>
      </c>
      <c r="H42" s="29">
        <v>42.7</v>
      </c>
      <c r="I42" s="20">
        <v>8490</v>
      </c>
      <c r="J42" s="29">
        <v>0</v>
      </c>
      <c r="K42" s="29"/>
      <c r="L42" s="29">
        <v>187.8</v>
      </c>
      <c r="M42" s="29">
        <v>4263.4</v>
      </c>
      <c r="N42" s="20">
        <v>4451.2</v>
      </c>
      <c r="O42" s="20">
        <v>12941.2</v>
      </c>
      <c r="P42" s="47" t="s">
        <v>22</v>
      </c>
      <c r="Q42" s="47"/>
      <c r="R42" s="14">
        <v>1.62</v>
      </c>
    </row>
    <row r="43" spans="1:18" ht="15.75" customHeight="1">
      <c r="A43" s="40">
        <v>13</v>
      </c>
      <c r="B43" s="22" t="s">
        <v>16</v>
      </c>
      <c r="C43" s="30">
        <v>375.27</v>
      </c>
      <c r="D43" s="30">
        <v>228.7</v>
      </c>
      <c r="E43" s="30">
        <v>0.28</v>
      </c>
      <c r="F43" s="30">
        <v>478.13</v>
      </c>
      <c r="G43" s="30">
        <v>726.5</v>
      </c>
      <c r="H43" s="30">
        <v>16.18</v>
      </c>
      <c r="I43" s="31">
        <v>1825.0600000000002</v>
      </c>
      <c r="J43" s="30">
        <v>3.1</v>
      </c>
      <c r="K43" s="30"/>
      <c r="L43" s="30">
        <v>142.26</v>
      </c>
      <c r="M43" s="30">
        <v>2223.88</v>
      </c>
      <c r="N43" s="31">
        <v>2369.2400000000002</v>
      </c>
      <c r="O43" s="31">
        <v>4194.3</v>
      </c>
      <c r="P43" s="47" t="s">
        <v>23</v>
      </c>
      <c r="Q43" s="47"/>
      <c r="R43" s="14">
        <v>49.31</v>
      </c>
    </row>
    <row r="44" spans="1:18" ht="15.75" customHeight="1">
      <c r="A44" s="40"/>
      <c r="B44" s="15" t="s">
        <v>45</v>
      </c>
      <c r="C44" s="26">
        <v>132582</v>
      </c>
      <c r="D44" s="26">
        <v>59616</v>
      </c>
      <c r="E44" s="26">
        <v>76</v>
      </c>
      <c r="F44" s="26">
        <v>110546</v>
      </c>
      <c r="G44" s="26">
        <v>179647</v>
      </c>
      <c r="H44" s="26">
        <v>2550</v>
      </c>
      <c r="I44" s="19">
        <v>485017</v>
      </c>
      <c r="J44" s="26">
        <v>235</v>
      </c>
      <c r="K44" s="26"/>
      <c r="L44" s="26">
        <v>15874</v>
      </c>
      <c r="M44" s="26">
        <v>242534</v>
      </c>
      <c r="N44" s="19">
        <v>258643</v>
      </c>
      <c r="O44" s="19">
        <v>743660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1451.8</v>
      </c>
      <c r="D45" s="27">
        <v>767.6</v>
      </c>
      <c r="E45" s="27">
        <v>1</v>
      </c>
      <c r="F45" s="27">
        <v>993.6</v>
      </c>
      <c r="G45" s="27">
        <v>2160.6</v>
      </c>
      <c r="H45" s="27">
        <v>45.8</v>
      </c>
      <c r="I45" s="28">
        <v>5420.400000000001</v>
      </c>
      <c r="J45" s="27">
        <v>0</v>
      </c>
      <c r="K45" s="27"/>
      <c r="L45" s="27">
        <v>212</v>
      </c>
      <c r="M45" s="27">
        <v>3355.5</v>
      </c>
      <c r="N45" s="28">
        <v>3567.5</v>
      </c>
      <c r="O45" s="28">
        <v>8987.900000000001</v>
      </c>
      <c r="P45" s="42" t="s">
        <v>3</v>
      </c>
      <c r="Q45" s="42"/>
      <c r="R45" s="11">
        <v>1088.37</v>
      </c>
    </row>
    <row r="46" spans="1:18" ht="15.75" customHeight="1">
      <c r="A46" s="40">
        <v>14</v>
      </c>
      <c r="B46" s="18" t="s">
        <v>16</v>
      </c>
      <c r="C46" s="13">
        <v>234.52</v>
      </c>
      <c r="D46" s="13">
        <v>120.36</v>
      </c>
      <c r="E46" s="13">
        <v>0.03</v>
      </c>
      <c r="F46" s="13">
        <v>432.34</v>
      </c>
      <c r="G46" s="13">
        <v>471.17</v>
      </c>
      <c r="H46" s="13">
        <v>18.45</v>
      </c>
      <c r="I46" s="24">
        <v>1276.8700000000001</v>
      </c>
      <c r="J46" s="13">
        <v>3.31</v>
      </c>
      <c r="K46" s="13">
        <v>3.86</v>
      </c>
      <c r="L46" s="13">
        <v>101.15</v>
      </c>
      <c r="M46" s="13">
        <v>2530.35</v>
      </c>
      <c r="N46" s="24">
        <v>2638.67</v>
      </c>
      <c r="O46" s="24">
        <v>3915.54</v>
      </c>
      <c r="P46" s="42" t="s">
        <v>25</v>
      </c>
      <c r="Q46" s="42"/>
      <c r="R46" s="33">
        <v>197.23</v>
      </c>
    </row>
    <row r="47" spans="1:18" ht="15.75" customHeight="1">
      <c r="A47" s="40"/>
      <c r="B47" s="15" t="s">
        <v>45</v>
      </c>
      <c r="C47" s="26">
        <v>87670</v>
      </c>
      <c r="D47" s="26">
        <v>34449</v>
      </c>
      <c r="E47" s="26">
        <v>9</v>
      </c>
      <c r="F47" s="26">
        <v>105263</v>
      </c>
      <c r="G47" s="26">
        <v>131321</v>
      </c>
      <c r="H47" s="26">
        <v>3120</v>
      </c>
      <c r="I47" s="19">
        <v>361832</v>
      </c>
      <c r="J47" s="26">
        <v>235</v>
      </c>
      <c r="K47" s="26">
        <v>459</v>
      </c>
      <c r="L47" s="26">
        <v>12405</v>
      </c>
      <c r="M47" s="26">
        <v>291579</v>
      </c>
      <c r="N47" s="19">
        <v>304678</v>
      </c>
      <c r="O47" s="19">
        <v>666510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809.8</v>
      </c>
      <c r="D48" s="29">
        <v>386.7</v>
      </c>
      <c r="E48" s="29">
        <v>0.1</v>
      </c>
      <c r="F48" s="29">
        <v>700.2</v>
      </c>
      <c r="G48" s="29">
        <v>1321.2</v>
      </c>
      <c r="H48" s="29">
        <v>50.4</v>
      </c>
      <c r="I48" s="20">
        <v>3268.4</v>
      </c>
      <c r="J48" s="29">
        <v>0.1</v>
      </c>
      <c r="K48" s="29">
        <v>9.6</v>
      </c>
      <c r="L48" s="29">
        <v>152.5</v>
      </c>
      <c r="M48" s="29">
        <v>3687.6</v>
      </c>
      <c r="N48" s="20">
        <v>3849.7999999999997</v>
      </c>
      <c r="O48" s="20">
        <v>7118.2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395.19</v>
      </c>
      <c r="D49" s="30">
        <v>690.1</v>
      </c>
      <c r="E49" s="30">
        <v>5.55</v>
      </c>
      <c r="F49" s="30">
        <v>1140.62</v>
      </c>
      <c r="G49" s="30">
        <v>183.49</v>
      </c>
      <c r="H49" s="30">
        <v>2077.91</v>
      </c>
      <c r="I49" s="31">
        <v>4492.86</v>
      </c>
      <c r="J49" s="30">
        <v>3.41</v>
      </c>
      <c r="K49" s="30">
        <v>87.51</v>
      </c>
      <c r="L49" s="30">
        <v>183.97</v>
      </c>
      <c r="M49" s="30">
        <v>6655.83</v>
      </c>
      <c r="N49" s="31">
        <v>6930.72</v>
      </c>
      <c r="O49" s="31">
        <v>11423.58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154909</v>
      </c>
      <c r="D50" s="26">
        <v>198885</v>
      </c>
      <c r="E50" s="26">
        <v>1614</v>
      </c>
      <c r="F50" s="26">
        <v>288514</v>
      </c>
      <c r="G50" s="26">
        <v>49626</v>
      </c>
      <c r="H50" s="26">
        <v>412228</v>
      </c>
      <c r="I50" s="19">
        <v>1105776</v>
      </c>
      <c r="J50" s="26">
        <v>226</v>
      </c>
      <c r="K50" s="26">
        <v>16420</v>
      </c>
      <c r="L50" s="26">
        <v>23171</v>
      </c>
      <c r="M50" s="26">
        <v>776010</v>
      </c>
      <c r="N50" s="19">
        <v>815827</v>
      </c>
      <c r="O50" s="19">
        <v>1921603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522.4</v>
      </c>
      <c r="D51" s="29">
        <v>447.5</v>
      </c>
      <c r="E51" s="29">
        <v>3.1</v>
      </c>
      <c r="F51" s="29">
        <v>1383.7</v>
      </c>
      <c r="G51" s="29">
        <v>181.7</v>
      </c>
      <c r="H51" s="29">
        <v>1343.5</v>
      </c>
      <c r="I51" s="20">
        <v>3881.8999999999996</v>
      </c>
      <c r="J51" s="29">
        <v>0</v>
      </c>
      <c r="K51" s="29">
        <v>47.7</v>
      </c>
      <c r="L51" s="29">
        <v>97.7</v>
      </c>
      <c r="M51" s="29">
        <v>2206.3</v>
      </c>
      <c r="N51" s="20">
        <v>2351.7000000000003</v>
      </c>
      <c r="O51" s="20">
        <v>6233.6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2824.09</v>
      </c>
      <c r="D52" s="24">
        <v>5814.119999999999</v>
      </c>
      <c r="E52" s="24">
        <v>12.92</v>
      </c>
      <c r="F52" s="24">
        <v>5060.389999999999</v>
      </c>
      <c r="G52" s="24">
        <v>4380.299999999999</v>
      </c>
      <c r="H52" s="24">
        <v>2504.5299999999997</v>
      </c>
      <c r="I52" s="24">
        <v>20596.35</v>
      </c>
      <c r="J52" s="24">
        <v>20.62</v>
      </c>
      <c r="K52" s="24">
        <v>110.67</v>
      </c>
      <c r="L52" s="24">
        <v>655.48</v>
      </c>
      <c r="M52" s="24">
        <v>17724.370000000003</v>
      </c>
      <c r="N52" s="24">
        <v>18511.140000000003</v>
      </c>
      <c r="O52" s="24">
        <v>39107.490000000005</v>
      </c>
      <c r="P52" s="42" t="s">
        <v>35</v>
      </c>
      <c r="Q52" s="42"/>
      <c r="R52" s="37">
        <v>40393.09000000001</v>
      </c>
    </row>
    <row r="53" spans="1:18" ht="15.75" customHeight="1">
      <c r="A53" s="40"/>
      <c r="B53" s="15" t="s">
        <v>45</v>
      </c>
      <c r="C53" s="19">
        <v>946755</v>
      </c>
      <c r="D53" s="19">
        <v>1206693</v>
      </c>
      <c r="E53" s="19">
        <v>2960</v>
      </c>
      <c r="F53" s="19">
        <v>1129243</v>
      </c>
      <c r="G53" s="19">
        <v>1022928</v>
      </c>
      <c r="H53" s="19">
        <v>460905</v>
      </c>
      <c r="I53" s="19">
        <v>4769484</v>
      </c>
      <c r="J53" s="19">
        <v>1512</v>
      </c>
      <c r="K53" s="19">
        <v>18526</v>
      </c>
      <c r="L53" s="19">
        <v>72874</v>
      </c>
      <c r="M53" s="19">
        <v>1855989</v>
      </c>
      <c r="N53" s="19">
        <v>1948901</v>
      </c>
      <c r="O53" s="19">
        <v>6718385</v>
      </c>
      <c r="P53" s="42" t="s">
        <v>46</v>
      </c>
      <c r="Q53" s="42"/>
      <c r="R53" s="38">
        <v>6718385</v>
      </c>
    </row>
    <row r="54" spans="1:18" ht="15.75" customHeight="1">
      <c r="A54" s="40"/>
      <c r="B54" s="16" t="s">
        <v>17</v>
      </c>
      <c r="C54" s="20">
        <v>11019.999999999998</v>
      </c>
      <c r="D54" s="20">
        <v>25644.599999999995</v>
      </c>
      <c r="E54" s="20">
        <v>34.5</v>
      </c>
      <c r="F54" s="20">
        <v>10543.900000000001</v>
      </c>
      <c r="G54" s="20">
        <v>13662.400000000001</v>
      </c>
      <c r="H54" s="20">
        <v>2874.1</v>
      </c>
      <c r="I54" s="20">
        <v>63779.49999999999</v>
      </c>
      <c r="J54" s="20">
        <v>4.199999999999999</v>
      </c>
      <c r="K54" s="20">
        <v>106.4</v>
      </c>
      <c r="L54" s="20">
        <v>915.1</v>
      </c>
      <c r="M54" s="20">
        <v>20933.899999999998</v>
      </c>
      <c r="N54" s="20">
        <v>21959.6</v>
      </c>
      <c r="O54" s="20">
        <v>85739.09999999999</v>
      </c>
      <c r="P54" s="42" t="s">
        <v>36</v>
      </c>
      <c r="Q54" s="42"/>
      <c r="R54" s="39">
        <v>85739.09999999999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34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松川町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>
        <v>0.26</v>
      </c>
      <c r="E7" s="13"/>
      <c r="F7" s="13"/>
      <c r="G7" s="13"/>
      <c r="H7" s="13"/>
      <c r="I7" s="24">
        <v>0.26</v>
      </c>
      <c r="J7" s="13"/>
      <c r="K7" s="13"/>
      <c r="L7" s="13">
        <v>0.15</v>
      </c>
      <c r="M7" s="13">
        <v>0.13</v>
      </c>
      <c r="N7" s="24">
        <v>0.28</v>
      </c>
      <c r="O7" s="24">
        <v>0.54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>
        <v>0</v>
      </c>
      <c r="E8" s="26"/>
      <c r="F8" s="26"/>
      <c r="G8" s="26"/>
      <c r="H8" s="26"/>
      <c r="I8" s="19">
        <v>0</v>
      </c>
      <c r="J8" s="26"/>
      <c r="K8" s="26"/>
      <c r="L8" s="26">
        <v>0</v>
      </c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>
        <v>0</v>
      </c>
      <c r="E9" s="27"/>
      <c r="F9" s="27"/>
      <c r="G9" s="27"/>
      <c r="H9" s="27"/>
      <c r="I9" s="28">
        <v>0</v>
      </c>
      <c r="J9" s="27"/>
      <c r="K9" s="27"/>
      <c r="L9" s="27">
        <v>0</v>
      </c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0.51</v>
      </c>
      <c r="D10" s="13">
        <v>26.02</v>
      </c>
      <c r="E10" s="13"/>
      <c r="F10" s="13"/>
      <c r="G10" s="13"/>
      <c r="H10" s="13"/>
      <c r="I10" s="24">
        <v>26.53</v>
      </c>
      <c r="J10" s="13"/>
      <c r="K10" s="13"/>
      <c r="L10" s="13">
        <v>4.52</v>
      </c>
      <c r="M10" s="13">
        <v>0.57</v>
      </c>
      <c r="N10" s="24">
        <v>5.09</v>
      </c>
      <c r="O10" s="24">
        <v>31.62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>
        <v>60</v>
      </c>
      <c r="M11" s="26">
        <v>9</v>
      </c>
      <c r="N11" s="19">
        <v>69</v>
      </c>
      <c r="O11" s="19">
        <v>69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>
        <v>8.8</v>
      </c>
      <c r="M12" s="29">
        <v>1.2</v>
      </c>
      <c r="N12" s="20">
        <v>10</v>
      </c>
      <c r="O12" s="20">
        <v>10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14.79</v>
      </c>
      <c r="E13" s="30"/>
      <c r="F13" s="30"/>
      <c r="G13" s="30"/>
      <c r="H13" s="30"/>
      <c r="I13" s="31">
        <v>14.79</v>
      </c>
      <c r="J13" s="30"/>
      <c r="K13" s="30"/>
      <c r="L13" s="30"/>
      <c r="M13" s="30">
        <v>0.1</v>
      </c>
      <c r="N13" s="31">
        <v>0.1</v>
      </c>
      <c r="O13" s="31">
        <v>14.889999999999999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622</v>
      </c>
      <c r="E14" s="26"/>
      <c r="F14" s="26"/>
      <c r="G14" s="26"/>
      <c r="H14" s="26"/>
      <c r="I14" s="19">
        <v>622</v>
      </c>
      <c r="J14" s="26"/>
      <c r="K14" s="26"/>
      <c r="L14" s="26"/>
      <c r="M14" s="26">
        <v>3</v>
      </c>
      <c r="N14" s="19">
        <v>3</v>
      </c>
      <c r="O14" s="19">
        <v>625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133.9</v>
      </c>
      <c r="E15" s="27"/>
      <c r="F15" s="27"/>
      <c r="G15" s="27"/>
      <c r="H15" s="27"/>
      <c r="I15" s="28">
        <v>133.9</v>
      </c>
      <c r="J15" s="27"/>
      <c r="K15" s="27"/>
      <c r="L15" s="27"/>
      <c r="M15" s="27">
        <v>0.3</v>
      </c>
      <c r="N15" s="28">
        <v>0.3</v>
      </c>
      <c r="O15" s="28">
        <v>134.20000000000002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1.52</v>
      </c>
      <c r="E16" s="13"/>
      <c r="F16" s="13">
        <v>0.29</v>
      </c>
      <c r="G16" s="13">
        <v>0.08</v>
      </c>
      <c r="H16" s="13"/>
      <c r="I16" s="24">
        <v>1.8900000000000001</v>
      </c>
      <c r="J16" s="13"/>
      <c r="K16" s="13"/>
      <c r="L16" s="13">
        <v>0.33</v>
      </c>
      <c r="M16" s="13">
        <v>4.87</v>
      </c>
      <c r="N16" s="24">
        <v>5.2</v>
      </c>
      <c r="O16" s="24">
        <v>7.09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1723</v>
      </c>
      <c r="E17" s="26"/>
      <c r="F17" s="26">
        <v>28</v>
      </c>
      <c r="G17" s="26">
        <v>8</v>
      </c>
      <c r="H17" s="26"/>
      <c r="I17" s="19">
        <v>1759</v>
      </c>
      <c r="J17" s="26"/>
      <c r="K17" s="26"/>
      <c r="L17" s="26">
        <v>11</v>
      </c>
      <c r="M17" s="26">
        <v>160</v>
      </c>
      <c r="N17" s="19">
        <v>171</v>
      </c>
      <c r="O17" s="19">
        <v>1930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156.8</v>
      </c>
      <c r="E18" s="29"/>
      <c r="F18" s="29">
        <v>2.3</v>
      </c>
      <c r="G18" s="29">
        <v>0.5</v>
      </c>
      <c r="H18" s="29"/>
      <c r="I18" s="20">
        <v>159.60000000000002</v>
      </c>
      <c r="J18" s="29"/>
      <c r="K18" s="29"/>
      <c r="L18" s="29">
        <v>0.7</v>
      </c>
      <c r="M18" s="29">
        <v>10.6</v>
      </c>
      <c r="N18" s="20">
        <v>11.299999999999999</v>
      </c>
      <c r="O18" s="20">
        <v>170.90000000000003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1.43</v>
      </c>
      <c r="D19" s="30">
        <v>19.76</v>
      </c>
      <c r="E19" s="30"/>
      <c r="F19" s="30">
        <v>2.89</v>
      </c>
      <c r="G19" s="30"/>
      <c r="H19" s="30"/>
      <c r="I19" s="31">
        <v>24.080000000000002</v>
      </c>
      <c r="J19" s="30"/>
      <c r="K19" s="30"/>
      <c r="L19" s="30"/>
      <c r="M19" s="30">
        <v>7.18</v>
      </c>
      <c r="N19" s="31">
        <v>7.18</v>
      </c>
      <c r="O19" s="31">
        <v>31.26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239</v>
      </c>
      <c r="D20" s="26">
        <v>3004</v>
      </c>
      <c r="E20" s="26"/>
      <c r="F20" s="26">
        <v>344</v>
      </c>
      <c r="G20" s="26"/>
      <c r="H20" s="26"/>
      <c r="I20" s="19">
        <v>3587</v>
      </c>
      <c r="J20" s="26"/>
      <c r="K20" s="26"/>
      <c r="L20" s="26"/>
      <c r="M20" s="26">
        <v>287</v>
      </c>
      <c r="N20" s="19">
        <v>287</v>
      </c>
      <c r="O20" s="19">
        <v>3874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11.8</v>
      </c>
      <c r="D21" s="27">
        <v>183.4</v>
      </c>
      <c r="E21" s="27"/>
      <c r="F21" s="27">
        <v>17.9</v>
      </c>
      <c r="G21" s="27"/>
      <c r="H21" s="27"/>
      <c r="I21" s="28">
        <v>213.10000000000002</v>
      </c>
      <c r="J21" s="27"/>
      <c r="K21" s="27"/>
      <c r="L21" s="27"/>
      <c r="M21" s="27">
        <v>13.5</v>
      </c>
      <c r="N21" s="28">
        <v>13.5</v>
      </c>
      <c r="O21" s="28">
        <v>226.60000000000002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26.64</v>
      </c>
      <c r="E22" s="13"/>
      <c r="F22" s="13">
        <v>0.18</v>
      </c>
      <c r="G22" s="13"/>
      <c r="H22" s="13"/>
      <c r="I22" s="24">
        <v>26.82</v>
      </c>
      <c r="J22" s="13"/>
      <c r="K22" s="13"/>
      <c r="L22" s="13">
        <v>0.43</v>
      </c>
      <c r="M22" s="13">
        <v>34.05</v>
      </c>
      <c r="N22" s="24">
        <v>34.48</v>
      </c>
      <c r="O22" s="24">
        <v>61.3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5497</v>
      </c>
      <c r="E23" s="26"/>
      <c r="F23" s="26">
        <v>25</v>
      </c>
      <c r="G23" s="26"/>
      <c r="H23" s="26"/>
      <c r="I23" s="19">
        <v>5522</v>
      </c>
      <c r="J23" s="26"/>
      <c r="K23" s="26"/>
      <c r="L23" s="26">
        <v>24</v>
      </c>
      <c r="M23" s="26">
        <v>1707</v>
      </c>
      <c r="N23" s="19">
        <v>1731</v>
      </c>
      <c r="O23" s="19">
        <v>7253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230.8</v>
      </c>
      <c r="E24" s="29"/>
      <c r="F24" s="29">
        <v>0.9</v>
      </c>
      <c r="G24" s="29"/>
      <c r="H24" s="29"/>
      <c r="I24" s="20">
        <v>231.70000000000002</v>
      </c>
      <c r="J24" s="29"/>
      <c r="K24" s="29"/>
      <c r="L24" s="29">
        <v>0.9</v>
      </c>
      <c r="M24" s="29">
        <v>65.1</v>
      </c>
      <c r="N24" s="20">
        <v>66</v>
      </c>
      <c r="O24" s="20">
        <v>297.70000000000005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0.34</v>
      </c>
      <c r="D25" s="30">
        <v>34.56</v>
      </c>
      <c r="E25" s="30"/>
      <c r="F25" s="30">
        <v>3.38</v>
      </c>
      <c r="G25" s="30">
        <v>10.5</v>
      </c>
      <c r="H25" s="30">
        <v>1.04</v>
      </c>
      <c r="I25" s="31">
        <v>49.82000000000001</v>
      </c>
      <c r="J25" s="30"/>
      <c r="K25" s="30"/>
      <c r="L25" s="30">
        <v>1.59</v>
      </c>
      <c r="M25" s="30">
        <v>8.47</v>
      </c>
      <c r="N25" s="31">
        <v>10.06</v>
      </c>
      <c r="O25" s="31">
        <v>59.88000000000001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73</v>
      </c>
      <c r="D26" s="26">
        <v>5601</v>
      </c>
      <c r="E26" s="26"/>
      <c r="F26" s="26">
        <v>526</v>
      </c>
      <c r="G26" s="26">
        <v>1912</v>
      </c>
      <c r="H26" s="26">
        <v>82</v>
      </c>
      <c r="I26" s="19">
        <v>8194</v>
      </c>
      <c r="J26" s="26"/>
      <c r="K26" s="26"/>
      <c r="L26" s="26">
        <v>95</v>
      </c>
      <c r="M26" s="26">
        <v>529</v>
      </c>
      <c r="N26" s="19">
        <v>624</v>
      </c>
      <c r="O26" s="19">
        <v>8818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2</v>
      </c>
      <c r="D27" s="27">
        <v>190.3</v>
      </c>
      <c r="E27" s="27"/>
      <c r="F27" s="27">
        <v>12.7</v>
      </c>
      <c r="G27" s="27">
        <v>53.5</v>
      </c>
      <c r="H27" s="27">
        <v>3.6</v>
      </c>
      <c r="I27" s="28">
        <v>262.1</v>
      </c>
      <c r="J27" s="27"/>
      <c r="K27" s="27"/>
      <c r="L27" s="27">
        <v>3.1</v>
      </c>
      <c r="M27" s="27">
        <v>17.1</v>
      </c>
      <c r="N27" s="28">
        <v>20.200000000000003</v>
      </c>
      <c r="O27" s="28">
        <v>282.3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1.35</v>
      </c>
      <c r="D28" s="13">
        <v>86.99</v>
      </c>
      <c r="E28" s="13"/>
      <c r="F28" s="13">
        <v>21.8</v>
      </c>
      <c r="G28" s="13">
        <v>7.25</v>
      </c>
      <c r="H28" s="13">
        <v>0.09</v>
      </c>
      <c r="I28" s="24">
        <v>117.47999999999999</v>
      </c>
      <c r="J28" s="13"/>
      <c r="K28" s="13"/>
      <c r="L28" s="13">
        <v>1.09</v>
      </c>
      <c r="M28" s="13">
        <v>53.33</v>
      </c>
      <c r="N28" s="24">
        <v>54.42</v>
      </c>
      <c r="O28" s="24">
        <v>171.89999999999998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303</v>
      </c>
      <c r="D29" s="26">
        <v>15933</v>
      </c>
      <c r="E29" s="26"/>
      <c r="F29" s="26">
        <v>3981</v>
      </c>
      <c r="G29" s="26">
        <v>1529</v>
      </c>
      <c r="H29" s="26">
        <v>9</v>
      </c>
      <c r="I29" s="19">
        <v>21755</v>
      </c>
      <c r="J29" s="26"/>
      <c r="K29" s="26"/>
      <c r="L29" s="26">
        <v>75</v>
      </c>
      <c r="M29" s="26">
        <v>3772</v>
      </c>
      <c r="N29" s="19">
        <v>3847</v>
      </c>
      <c r="O29" s="19">
        <v>25602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7</v>
      </c>
      <c r="D30" s="29">
        <v>414.9</v>
      </c>
      <c r="E30" s="29"/>
      <c r="F30" s="29">
        <v>79.8</v>
      </c>
      <c r="G30" s="29">
        <v>35.1</v>
      </c>
      <c r="H30" s="29">
        <v>0.3</v>
      </c>
      <c r="I30" s="20">
        <v>537.0999999999999</v>
      </c>
      <c r="J30" s="29"/>
      <c r="K30" s="29"/>
      <c r="L30" s="29">
        <v>2.2</v>
      </c>
      <c r="M30" s="29">
        <v>107.3</v>
      </c>
      <c r="N30" s="20">
        <v>109.5</v>
      </c>
      <c r="O30" s="20">
        <v>646.5999999999999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2.3</v>
      </c>
      <c r="D31" s="30">
        <v>64.59</v>
      </c>
      <c r="E31" s="30"/>
      <c r="F31" s="30">
        <v>42.01</v>
      </c>
      <c r="G31" s="30"/>
      <c r="H31" s="30"/>
      <c r="I31" s="31">
        <v>108.9</v>
      </c>
      <c r="J31" s="30"/>
      <c r="K31" s="30"/>
      <c r="L31" s="30">
        <v>2.75</v>
      </c>
      <c r="M31" s="30">
        <v>48.28</v>
      </c>
      <c r="N31" s="31">
        <v>51.03</v>
      </c>
      <c r="O31" s="31">
        <v>159.93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657</v>
      </c>
      <c r="D32" s="26">
        <v>13341</v>
      </c>
      <c r="E32" s="26"/>
      <c r="F32" s="26">
        <v>8111</v>
      </c>
      <c r="G32" s="26"/>
      <c r="H32" s="26"/>
      <c r="I32" s="19">
        <v>22109</v>
      </c>
      <c r="J32" s="26"/>
      <c r="K32" s="26"/>
      <c r="L32" s="26">
        <v>223</v>
      </c>
      <c r="M32" s="26">
        <v>3552</v>
      </c>
      <c r="N32" s="19">
        <v>3775</v>
      </c>
      <c r="O32" s="19">
        <v>25884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11.1</v>
      </c>
      <c r="D33" s="27">
        <v>293.4</v>
      </c>
      <c r="E33" s="27"/>
      <c r="F33" s="27">
        <v>121.9</v>
      </c>
      <c r="G33" s="27"/>
      <c r="H33" s="27"/>
      <c r="I33" s="28">
        <v>426.4</v>
      </c>
      <c r="J33" s="27"/>
      <c r="K33" s="27"/>
      <c r="L33" s="27">
        <v>5.9</v>
      </c>
      <c r="M33" s="27">
        <v>93.1</v>
      </c>
      <c r="N33" s="28">
        <v>99</v>
      </c>
      <c r="O33" s="28">
        <v>525.4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21.86</v>
      </c>
      <c r="D34" s="13">
        <v>70.19</v>
      </c>
      <c r="E34" s="13"/>
      <c r="F34" s="13">
        <v>140.33</v>
      </c>
      <c r="G34" s="13">
        <v>40.36</v>
      </c>
      <c r="H34" s="13">
        <v>0.1</v>
      </c>
      <c r="I34" s="24">
        <v>272.84000000000003</v>
      </c>
      <c r="J34" s="13"/>
      <c r="K34" s="13"/>
      <c r="L34" s="13">
        <v>4.56</v>
      </c>
      <c r="M34" s="13">
        <v>64.66</v>
      </c>
      <c r="N34" s="24">
        <v>69.22</v>
      </c>
      <c r="O34" s="24">
        <v>342.06000000000006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6658</v>
      </c>
      <c r="D35" s="26">
        <v>15401</v>
      </c>
      <c r="E35" s="26"/>
      <c r="F35" s="26">
        <v>28655</v>
      </c>
      <c r="G35" s="26">
        <v>10095</v>
      </c>
      <c r="H35" s="26">
        <v>13</v>
      </c>
      <c r="I35" s="19">
        <v>60822</v>
      </c>
      <c r="J35" s="26"/>
      <c r="K35" s="26"/>
      <c r="L35" s="26">
        <v>422</v>
      </c>
      <c r="M35" s="26">
        <v>5949</v>
      </c>
      <c r="N35" s="19">
        <v>6371</v>
      </c>
      <c r="O35" s="19">
        <v>67193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93.4</v>
      </c>
      <c r="D36" s="29">
        <v>279.1</v>
      </c>
      <c r="E36" s="29"/>
      <c r="F36" s="29">
        <v>349.3</v>
      </c>
      <c r="G36" s="29">
        <v>151.5</v>
      </c>
      <c r="H36" s="29">
        <v>0.4</v>
      </c>
      <c r="I36" s="20">
        <v>873.6999999999999</v>
      </c>
      <c r="J36" s="29"/>
      <c r="K36" s="29"/>
      <c r="L36" s="29">
        <v>9.9</v>
      </c>
      <c r="M36" s="29">
        <v>141.2</v>
      </c>
      <c r="N36" s="20">
        <v>151.1</v>
      </c>
      <c r="O36" s="20">
        <v>1024.8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23.98</v>
      </c>
      <c r="D37" s="30">
        <v>26.24</v>
      </c>
      <c r="E37" s="30"/>
      <c r="F37" s="30">
        <v>182.16</v>
      </c>
      <c r="G37" s="30">
        <v>43.57</v>
      </c>
      <c r="H37" s="30"/>
      <c r="I37" s="31">
        <v>275.95</v>
      </c>
      <c r="J37" s="30"/>
      <c r="K37" s="30"/>
      <c r="L37" s="30">
        <v>7.27</v>
      </c>
      <c r="M37" s="30">
        <v>79.71</v>
      </c>
      <c r="N37" s="31">
        <v>86.97999999999999</v>
      </c>
      <c r="O37" s="31">
        <v>362.92999999999995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7630</v>
      </c>
      <c r="D38" s="26">
        <v>6441</v>
      </c>
      <c r="E38" s="26"/>
      <c r="F38" s="26">
        <v>38577</v>
      </c>
      <c r="G38" s="26">
        <v>7907</v>
      </c>
      <c r="H38" s="26"/>
      <c r="I38" s="19">
        <v>60555</v>
      </c>
      <c r="J38" s="26"/>
      <c r="K38" s="26"/>
      <c r="L38" s="26">
        <v>741</v>
      </c>
      <c r="M38" s="26">
        <v>8130</v>
      </c>
      <c r="N38" s="19">
        <v>8871</v>
      </c>
      <c r="O38" s="19">
        <v>69426</v>
      </c>
      <c r="P38" s="45" t="s">
        <v>18</v>
      </c>
      <c r="Q38" s="45"/>
      <c r="R38" s="13">
        <v>0.91</v>
      </c>
    </row>
    <row r="39" spans="1:18" ht="15.75" customHeight="1">
      <c r="A39" s="40"/>
      <c r="B39" s="21" t="s">
        <v>17</v>
      </c>
      <c r="C39" s="27">
        <v>106.3</v>
      </c>
      <c r="D39" s="27">
        <v>103.1</v>
      </c>
      <c r="E39" s="27"/>
      <c r="F39" s="27">
        <v>425.7</v>
      </c>
      <c r="G39" s="27">
        <v>106.1</v>
      </c>
      <c r="H39" s="27"/>
      <c r="I39" s="28">
        <v>741.1999999999999</v>
      </c>
      <c r="J39" s="27"/>
      <c r="K39" s="27"/>
      <c r="L39" s="27">
        <v>14.6</v>
      </c>
      <c r="M39" s="27">
        <v>161.1</v>
      </c>
      <c r="N39" s="28">
        <v>175.7</v>
      </c>
      <c r="O39" s="28">
        <v>916.8999999999999</v>
      </c>
      <c r="P39" s="46" t="s">
        <v>19</v>
      </c>
      <c r="Q39" s="46"/>
      <c r="R39" s="14">
        <v>21.77</v>
      </c>
    </row>
    <row r="40" spans="1:18" ht="15.75" customHeight="1">
      <c r="A40" s="40">
        <v>12</v>
      </c>
      <c r="B40" s="18" t="s">
        <v>16</v>
      </c>
      <c r="C40" s="13">
        <v>36.33</v>
      </c>
      <c r="D40" s="13">
        <v>22.69</v>
      </c>
      <c r="E40" s="13"/>
      <c r="F40" s="13">
        <v>293.58</v>
      </c>
      <c r="G40" s="13">
        <v>109.33</v>
      </c>
      <c r="H40" s="13">
        <v>2.09</v>
      </c>
      <c r="I40" s="24">
        <v>464.0199999999999</v>
      </c>
      <c r="J40" s="13"/>
      <c r="K40" s="13"/>
      <c r="L40" s="13">
        <v>17.66</v>
      </c>
      <c r="M40" s="13">
        <v>153.41</v>
      </c>
      <c r="N40" s="24">
        <v>171.07</v>
      </c>
      <c r="O40" s="24">
        <v>635.0899999999999</v>
      </c>
      <c r="P40" s="47" t="s">
        <v>20</v>
      </c>
      <c r="Q40" s="47"/>
      <c r="R40" s="14">
        <v>5.14</v>
      </c>
    </row>
    <row r="41" spans="1:18" ht="15.75" customHeight="1">
      <c r="A41" s="40"/>
      <c r="B41" s="15" t="s">
        <v>45</v>
      </c>
      <c r="C41" s="26">
        <v>12592</v>
      </c>
      <c r="D41" s="26">
        <v>6065</v>
      </c>
      <c r="E41" s="26"/>
      <c r="F41" s="26">
        <v>66337</v>
      </c>
      <c r="G41" s="26">
        <v>26914</v>
      </c>
      <c r="H41" s="26">
        <v>349</v>
      </c>
      <c r="I41" s="19">
        <v>112257</v>
      </c>
      <c r="J41" s="26"/>
      <c r="K41" s="26"/>
      <c r="L41" s="26">
        <v>1963</v>
      </c>
      <c r="M41" s="26">
        <v>15764</v>
      </c>
      <c r="N41" s="19">
        <v>17727</v>
      </c>
      <c r="O41" s="19">
        <v>129984</v>
      </c>
      <c r="P41" s="47" t="s">
        <v>21</v>
      </c>
      <c r="Q41" s="47"/>
      <c r="R41" s="14">
        <v>70.73</v>
      </c>
    </row>
    <row r="42" spans="1:18" ht="15.75" customHeight="1">
      <c r="A42" s="40"/>
      <c r="B42" s="16" t="s">
        <v>17</v>
      </c>
      <c r="C42" s="29">
        <v>163.9</v>
      </c>
      <c r="D42" s="29">
        <v>78.5</v>
      </c>
      <c r="E42" s="29"/>
      <c r="F42" s="29">
        <v>734</v>
      </c>
      <c r="G42" s="29">
        <v>342.1</v>
      </c>
      <c r="H42" s="29">
        <v>6.7</v>
      </c>
      <c r="I42" s="20">
        <v>1325.2</v>
      </c>
      <c r="J42" s="29"/>
      <c r="K42" s="29"/>
      <c r="L42" s="29">
        <v>34.1</v>
      </c>
      <c r="M42" s="29">
        <v>280.1</v>
      </c>
      <c r="N42" s="20">
        <v>314.20000000000005</v>
      </c>
      <c r="O42" s="20">
        <v>1639.4</v>
      </c>
      <c r="P42" s="47" t="s">
        <v>22</v>
      </c>
      <c r="Q42" s="47"/>
      <c r="R42" s="14">
        <v>0.12</v>
      </c>
    </row>
    <row r="43" spans="1:18" ht="15.75" customHeight="1">
      <c r="A43" s="40">
        <v>13</v>
      </c>
      <c r="B43" s="22" t="s">
        <v>16</v>
      </c>
      <c r="C43" s="30">
        <v>20.88</v>
      </c>
      <c r="D43" s="30">
        <v>33.64</v>
      </c>
      <c r="E43" s="30"/>
      <c r="F43" s="30">
        <v>155.35</v>
      </c>
      <c r="G43" s="30">
        <v>122.59</v>
      </c>
      <c r="H43" s="30">
        <v>2.16</v>
      </c>
      <c r="I43" s="31">
        <v>334.62000000000006</v>
      </c>
      <c r="J43" s="30"/>
      <c r="K43" s="30"/>
      <c r="L43" s="30">
        <v>23.84</v>
      </c>
      <c r="M43" s="30">
        <v>157.43</v>
      </c>
      <c r="N43" s="31">
        <v>181.27</v>
      </c>
      <c r="O43" s="31">
        <v>515.8900000000001</v>
      </c>
      <c r="P43" s="47" t="s">
        <v>23</v>
      </c>
      <c r="Q43" s="47"/>
      <c r="R43" s="14">
        <v>0.08</v>
      </c>
    </row>
    <row r="44" spans="1:18" ht="15.75" customHeight="1">
      <c r="A44" s="40"/>
      <c r="B44" s="15" t="s">
        <v>45</v>
      </c>
      <c r="C44" s="26">
        <v>7577</v>
      </c>
      <c r="D44" s="26">
        <v>9269</v>
      </c>
      <c r="E44" s="26"/>
      <c r="F44" s="26">
        <v>37534</v>
      </c>
      <c r="G44" s="26">
        <v>33799</v>
      </c>
      <c r="H44" s="26">
        <v>373</v>
      </c>
      <c r="I44" s="19">
        <v>88552</v>
      </c>
      <c r="J44" s="26"/>
      <c r="K44" s="26"/>
      <c r="L44" s="26">
        <v>2716</v>
      </c>
      <c r="M44" s="26">
        <v>17636</v>
      </c>
      <c r="N44" s="19">
        <v>20352</v>
      </c>
      <c r="O44" s="19">
        <v>108904</v>
      </c>
      <c r="P44" s="43" t="s">
        <v>24</v>
      </c>
      <c r="Q44" s="43"/>
      <c r="R44" s="17">
        <v>0.84</v>
      </c>
    </row>
    <row r="45" spans="1:18" ht="15.75" customHeight="1">
      <c r="A45" s="40"/>
      <c r="B45" s="21" t="s">
        <v>17</v>
      </c>
      <c r="C45" s="27">
        <v>89.1</v>
      </c>
      <c r="D45" s="27">
        <v>114.4</v>
      </c>
      <c r="E45" s="27"/>
      <c r="F45" s="27">
        <v>349.3</v>
      </c>
      <c r="G45" s="27">
        <v>418.4</v>
      </c>
      <c r="H45" s="27">
        <v>7</v>
      </c>
      <c r="I45" s="28">
        <v>978.1999999999999</v>
      </c>
      <c r="J45" s="27"/>
      <c r="K45" s="27"/>
      <c r="L45" s="27">
        <v>39.1</v>
      </c>
      <c r="M45" s="27">
        <v>248.5</v>
      </c>
      <c r="N45" s="28">
        <v>287.6</v>
      </c>
      <c r="O45" s="28">
        <v>1265.8</v>
      </c>
      <c r="P45" s="42" t="s">
        <v>3</v>
      </c>
      <c r="Q45" s="42"/>
      <c r="R45" s="11">
        <v>99.59000000000002</v>
      </c>
    </row>
    <row r="46" spans="1:18" ht="15.75" customHeight="1">
      <c r="A46" s="40">
        <v>14</v>
      </c>
      <c r="B46" s="18" t="s">
        <v>16</v>
      </c>
      <c r="C46" s="13">
        <v>10.76</v>
      </c>
      <c r="D46" s="13">
        <v>43.36</v>
      </c>
      <c r="E46" s="13"/>
      <c r="F46" s="13">
        <v>116.94</v>
      </c>
      <c r="G46" s="13">
        <v>53.06</v>
      </c>
      <c r="H46" s="13">
        <v>1.77</v>
      </c>
      <c r="I46" s="24">
        <v>225.89000000000001</v>
      </c>
      <c r="J46" s="13"/>
      <c r="K46" s="13"/>
      <c r="L46" s="13">
        <v>13.9</v>
      </c>
      <c r="M46" s="13">
        <v>88.94</v>
      </c>
      <c r="N46" s="24">
        <v>102.84</v>
      </c>
      <c r="O46" s="24">
        <v>328.73</v>
      </c>
      <c r="P46" s="42" t="s">
        <v>25</v>
      </c>
      <c r="Q46" s="42"/>
      <c r="R46" s="33">
        <v>46.69</v>
      </c>
    </row>
    <row r="47" spans="1:18" ht="15.75" customHeight="1">
      <c r="A47" s="40"/>
      <c r="B47" s="15" t="s">
        <v>45</v>
      </c>
      <c r="C47" s="26">
        <v>3968</v>
      </c>
      <c r="D47" s="26">
        <v>12611</v>
      </c>
      <c r="E47" s="26"/>
      <c r="F47" s="26">
        <v>29400</v>
      </c>
      <c r="G47" s="26">
        <v>16051</v>
      </c>
      <c r="H47" s="26">
        <v>359</v>
      </c>
      <c r="I47" s="19">
        <v>62389</v>
      </c>
      <c r="J47" s="26"/>
      <c r="K47" s="26"/>
      <c r="L47" s="26">
        <v>1729</v>
      </c>
      <c r="M47" s="26">
        <v>10909</v>
      </c>
      <c r="N47" s="19">
        <v>12638</v>
      </c>
      <c r="O47" s="19">
        <v>75027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38.8</v>
      </c>
      <c r="D48" s="29">
        <v>145.5</v>
      </c>
      <c r="E48" s="29"/>
      <c r="F48" s="29">
        <v>200.6</v>
      </c>
      <c r="G48" s="29">
        <v>167.8</v>
      </c>
      <c r="H48" s="29">
        <v>5.4</v>
      </c>
      <c r="I48" s="20">
        <v>558.1</v>
      </c>
      <c r="J48" s="29"/>
      <c r="K48" s="29"/>
      <c r="L48" s="29">
        <v>20.8</v>
      </c>
      <c r="M48" s="29">
        <v>132.3</v>
      </c>
      <c r="N48" s="20">
        <v>153.10000000000002</v>
      </c>
      <c r="O48" s="20">
        <v>711.2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14.38</v>
      </c>
      <c r="D49" s="30">
        <v>97.29</v>
      </c>
      <c r="E49" s="30">
        <v>7.65</v>
      </c>
      <c r="F49" s="30">
        <v>315.98</v>
      </c>
      <c r="G49" s="30">
        <v>8.85</v>
      </c>
      <c r="H49" s="30">
        <v>16.64</v>
      </c>
      <c r="I49" s="31">
        <v>460.79</v>
      </c>
      <c r="J49" s="30"/>
      <c r="K49" s="30"/>
      <c r="L49" s="30">
        <v>27.36</v>
      </c>
      <c r="M49" s="30">
        <v>368.95</v>
      </c>
      <c r="N49" s="31">
        <v>396.31</v>
      </c>
      <c r="O49" s="31">
        <v>857.1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5830</v>
      </c>
      <c r="D50" s="26">
        <v>29845</v>
      </c>
      <c r="E50" s="26">
        <v>2314</v>
      </c>
      <c r="F50" s="26">
        <v>85348</v>
      </c>
      <c r="G50" s="26">
        <v>2921</v>
      </c>
      <c r="H50" s="26">
        <v>4122</v>
      </c>
      <c r="I50" s="19">
        <v>130380</v>
      </c>
      <c r="J50" s="26"/>
      <c r="K50" s="26"/>
      <c r="L50" s="26">
        <v>3462</v>
      </c>
      <c r="M50" s="26">
        <v>46916</v>
      </c>
      <c r="N50" s="19">
        <v>50378</v>
      </c>
      <c r="O50" s="19">
        <v>180758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15.4</v>
      </c>
      <c r="D51" s="29">
        <v>52.1</v>
      </c>
      <c r="E51" s="29">
        <v>2.2</v>
      </c>
      <c r="F51" s="29">
        <v>359.7</v>
      </c>
      <c r="G51" s="29">
        <v>18.8</v>
      </c>
      <c r="H51" s="29">
        <v>38.6</v>
      </c>
      <c r="I51" s="20">
        <v>486.8</v>
      </c>
      <c r="J51" s="29"/>
      <c r="K51" s="29"/>
      <c r="L51" s="29">
        <v>27</v>
      </c>
      <c r="M51" s="29">
        <v>245.9</v>
      </c>
      <c r="N51" s="20">
        <v>272.9</v>
      </c>
      <c r="O51" s="20">
        <v>759.7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134.12</v>
      </c>
      <c r="D52" s="24">
        <v>568.54</v>
      </c>
      <c r="E52" s="24">
        <v>7.65</v>
      </c>
      <c r="F52" s="24">
        <v>1274.8899999999999</v>
      </c>
      <c r="G52" s="24">
        <v>395.59</v>
      </c>
      <c r="H52" s="24">
        <v>23.89</v>
      </c>
      <c r="I52" s="24">
        <v>2404.68</v>
      </c>
      <c r="J52" s="24">
        <v>0</v>
      </c>
      <c r="K52" s="24">
        <v>0</v>
      </c>
      <c r="L52" s="24">
        <v>105.45</v>
      </c>
      <c r="M52" s="24">
        <v>1070.0800000000002</v>
      </c>
      <c r="N52" s="24">
        <v>1175.5300000000002</v>
      </c>
      <c r="O52" s="24">
        <v>3580.21</v>
      </c>
      <c r="P52" s="42" t="s">
        <v>35</v>
      </c>
      <c r="Q52" s="42"/>
      <c r="R52" s="37">
        <v>3726.4900000000002</v>
      </c>
    </row>
    <row r="53" spans="1:18" ht="15.75" customHeight="1">
      <c r="A53" s="40"/>
      <c r="B53" s="15" t="s">
        <v>45</v>
      </c>
      <c r="C53" s="19">
        <v>45527</v>
      </c>
      <c r="D53" s="19">
        <v>125353</v>
      </c>
      <c r="E53" s="19">
        <v>2314</v>
      </c>
      <c r="F53" s="19">
        <v>298866</v>
      </c>
      <c r="G53" s="19">
        <v>101136</v>
      </c>
      <c r="H53" s="19">
        <v>5307</v>
      </c>
      <c r="I53" s="19">
        <v>578503</v>
      </c>
      <c r="J53" s="19">
        <v>0</v>
      </c>
      <c r="K53" s="19">
        <v>0</v>
      </c>
      <c r="L53" s="19">
        <v>11521</v>
      </c>
      <c r="M53" s="19">
        <v>115323</v>
      </c>
      <c r="N53" s="19">
        <v>126844</v>
      </c>
      <c r="O53" s="19">
        <v>705347</v>
      </c>
      <c r="P53" s="42" t="s">
        <v>46</v>
      </c>
      <c r="Q53" s="42"/>
      <c r="R53" s="38">
        <v>705347</v>
      </c>
    </row>
    <row r="54" spans="1:18" ht="15.75" customHeight="1">
      <c r="A54" s="40"/>
      <c r="B54" s="16" t="s">
        <v>17</v>
      </c>
      <c r="C54" s="20">
        <v>538.8</v>
      </c>
      <c r="D54" s="20">
        <v>2376.2</v>
      </c>
      <c r="E54" s="20">
        <v>2.2</v>
      </c>
      <c r="F54" s="20">
        <v>2654.1</v>
      </c>
      <c r="G54" s="20">
        <v>1293.7999999999997</v>
      </c>
      <c r="H54" s="20">
        <v>62</v>
      </c>
      <c r="I54" s="20">
        <v>6927.0999999999985</v>
      </c>
      <c r="J54" s="20">
        <v>0</v>
      </c>
      <c r="K54" s="20">
        <v>0</v>
      </c>
      <c r="L54" s="20">
        <v>167.10000000000002</v>
      </c>
      <c r="M54" s="20">
        <v>1517.3</v>
      </c>
      <c r="N54" s="20">
        <v>1684.4</v>
      </c>
      <c r="O54" s="20">
        <v>8611.499999999998</v>
      </c>
      <c r="P54" s="42" t="s">
        <v>36</v>
      </c>
      <c r="Q54" s="42"/>
      <c r="R54" s="39">
        <v>8611.499999999998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高森町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0.13</v>
      </c>
      <c r="D10" s="13">
        <v>13.21</v>
      </c>
      <c r="E10" s="13"/>
      <c r="F10" s="13"/>
      <c r="G10" s="13"/>
      <c r="H10" s="13"/>
      <c r="I10" s="24">
        <v>13.340000000000002</v>
      </c>
      <c r="J10" s="13"/>
      <c r="K10" s="13"/>
      <c r="L10" s="13">
        <v>1.67</v>
      </c>
      <c r="M10" s="13">
        <v>5.55</v>
      </c>
      <c r="N10" s="24">
        <v>7.22</v>
      </c>
      <c r="O10" s="24">
        <v>20.560000000000002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>
        <v>28</v>
      </c>
      <c r="M11" s="26">
        <v>104</v>
      </c>
      <c r="N11" s="19">
        <v>132</v>
      </c>
      <c r="O11" s="19">
        <v>132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>
        <v>3.9</v>
      </c>
      <c r="M12" s="29">
        <v>15.2</v>
      </c>
      <c r="N12" s="20">
        <v>19.099999999999998</v>
      </c>
      <c r="O12" s="20">
        <v>19.099999999999998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0.12</v>
      </c>
      <c r="D13" s="30">
        <v>24.06</v>
      </c>
      <c r="E13" s="30"/>
      <c r="F13" s="30"/>
      <c r="G13" s="30"/>
      <c r="H13" s="30">
        <v>0.43</v>
      </c>
      <c r="I13" s="31">
        <v>24.61</v>
      </c>
      <c r="J13" s="30"/>
      <c r="K13" s="30"/>
      <c r="L13" s="30">
        <v>1.33</v>
      </c>
      <c r="M13" s="30">
        <v>1.31</v>
      </c>
      <c r="N13" s="31">
        <v>2.64</v>
      </c>
      <c r="O13" s="31">
        <v>27.25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5</v>
      </c>
      <c r="D14" s="26">
        <v>763</v>
      </c>
      <c r="E14" s="26"/>
      <c r="F14" s="26"/>
      <c r="G14" s="26"/>
      <c r="H14" s="26">
        <v>8</v>
      </c>
      <c r="I14" s="19">
        <v>776</v>
      </c>
      <c r="J14" s="26"/>
      <c r="K14" s="26"/>
      <c r="L14" s="26">
        <v>27</v>
      </c>
      <c r="M14" s="26">
        <v>28</v>
      </c>
      <c r="N14" s="19">
        <v>55</v>
      </c>
      <c r="O14" s="19">
        <v>831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1</v>
      </c>
      <c r="D15" s="27">
        <v>164.1</v>
      </c>
      <c r="E15" s="27"/>
      <c r="F15" s="27"/>
      <c r="G15" s="27"/>
      <c r="H15" s="27">
        <v>1</v>
      </c>
      <c r="I15" s="28">
        <v>166.1</v>
      </c>
      <c r="J15" s="27"/>
      <c r="K15" s="27"/>
      <c r="L15" s="27">
        <v>2.4</v>
      </c>
      <c r="M15" s="27">
        <v>2.5</v>
      </c>
      <c r="N15" s="28">
        <v>4.9</v>
      </c>
      <c r="O15" s="28">
        <v>171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19.74</v>
      </c>
      <c r="E16" s="13"/>
      <c r="F16" s="13">
        <v>1.67</v>
      </c>
      <c r="G16" s="13"/>
      <c r="H16" s="13"/>
      <c r="I16" s="24">
        <v>21.409999999999997</v>
      </c>
      <c r="J16" s="13"/>
      <c r="K16" s="13"/>
      <c r="L16" s="13"/>
      <c r="M16" s="13">
        <v>13.85</v>
      </c>
      <c r="N16" s="24">
        <v>13.85</v>
      </c>
      <c r="O16" s="24">
        <v>35.26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1686</v>
      </c>
      <c r="E17" s="26"/>
      <c r="F17" s="26">
        <v>119</v>
      </c>
      <c r="G17" s="26"/>
      <c r="H17" s="26"/>
      <c r="I17" s="19">
        <v>1805</v>
      </c>
      <c r="J17" s="26"/>
      <c r="K17" s="26"/>
      <c r="L17" s="26"/>
      <c r="M17" s="26">
        <v>473</v>
      </c>
      <c r="N17" s="19">
        <v>473</v>
      </c>
      <c r="O17" s="19">
        <v>2278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153.3</v>
      </c>
      <c r="E18" s="29"/>
      <c r="F18" s="29">
        <v>9.8</v>
      </c>
      <c r="G18" s="29"/>
      <c r="H18" s="29"/>
      <c r="I18" s="20">
        <v>163.10000000000002</v>
      </c>
      <c r="J18" s="29"/>
      <c r="K18" s="29"/>
      <c r="L18" s="29"/>
      <c r="M18" s="29">
        <v>30.9</v>
      </c>
      <c r="N18" s="20">
        <v>30.9</v>
      </c>
      <c r="O18" s="20">
        <v>194.00000000000003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3.83</v>
      </c>
      <c r="E19" s="30"/>
      <c r="F19" s="30"/>
      <c r="G19" s="30"/>
      <c r="H19" s="30"/>
      <c r="I19" s="31">
        <v>3.83</v>
      </c>
      <c r="J19" s="30"/>
      <c r="K19" s="30"/>
      <c r="L19" s="30"/>
      <c r="M19" s="30">
        <v>4.27</v>
      </c>
      <c r="N19" s="31">
        <v>4.27</v>
      </c>
      <c r="O19" s="31">
        <v>8.1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2334</v>
      </c>
      <c r="E20" s="26"/>
      <c r="F20" s="26"/>
      <c r="G20" s="26"/>
      <c r="H20" s="26"/>
      <c r="I20" s="19">
        <v>2334</v>
      </c>
      <c r="J20" s="26"/>
      <c r="K20" s="26"/>
      <c r="L20" s="26"/>
      <c r="M20" s="26">
        <v>148</v>
      </c>
      <c r="N20" s="19">
        <v>148</v>
      </c>
      <c r="O20" s="19">
        <v>2482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142.3</v>
      </c>
      <c r="E21" s="27"/>
      <c r="F21" s="27"/>
      <c r="G21" s="27"/>
      <c r="H21" s="27"/>
      <c r="I21" s="28">
        <v>142.3</v>
      </c>
      <c r="J21" s="27"/>
      <c r="K21" s="27"/>
      <c r="L21" s="27"/>
      <c r="M21" s="27">
        <v>6</v>
      </c>
      <c r="N21" s="28">
        <v>6</v>
      </c>
      <c r="O21" s="28">
        <v>148.3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0.67</v>
      </c>
      <c r="D22" s="13">
        <v>14.94</v>
      </c>
      <c r="E22" s="13"/>
      <c r="F22" s="13">
        <v>0.09</v>
      </c>
      <c r="G22" s="13"/>
      <c r="H22" s="13"/>
      <c r="I22" s="24">
        <v>15.7</v>
      </c>
      <c r="J22" s="13"/>
      <c r="K22" s="13"/>
      <c r="L22" s="13">
        <v>0.36</v>
      </c>
      <c r="M22" s="13">
        <v>7.4</v>
      </c>
      <c r="N22" s="24">
        <v>7.760000000000001</v>
      </c>
      <c r="O22" s="24">
        <v>23.46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140</v>
      </c>
      <c r="D23" s="26">
        <v>1957</v>
      </c>
      <c r="E23" s="26"/>
      <c r="F23" s="26">
        <v>12</v>
      </c>
      <c r="G23" s="26"/>
      <c r="H23" s="26"/>
      <c r="I23" s="19">
        <v>2109</v>
      </c>
      <c r="J23" s="26"/>
      <c r="K23" s="26"/>
      <c r="L23" s="26">
        <v>20</v>
      </c>
      <c r="M23" s="26">
        <v>389</v>
      </c>
      <c r="N23" s="19">
        <v>409</v>
      </c>
      <c r="O23" s="19">
        <v>2518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5</v>
      </c>
      <c r="D24" s="29">
        <v>82.2</v>
      </c>
      <c r="E24" s="29"/>
      <c r="F24" s="29">
        <v>0.4</v>
      </c>
      <c r="G24" s="29"/>
      <c r="H24" s="29"/>
      <c r="I24" s="20">
        <v>87.60000000000001</v>
      </c>
      <c r="J24" s="29"/>
      <c r="K24" s="29"/>
      <c r="L24" s="29">
        <v>0.8</v>
      </c>
      <c r="M24" s="29">
        <v>14.9</v>
      </c>
      <c r="N24" s="20">
        <v>15.700000000000001</v>
      </c>
      <c r="O24" s="20">
        <v>103.30000000000001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0.43</v>
      </c>
      <c r="D25" s="30">
        <v>22.1</v>
      </c>
      <c r="E25" s="30"/>
      <c r="F25" s="30">
        <v>5.04</v>
      </c>
      <c r="G25" s="30"/>
      <c r="H25" s="30"/>
      <c r="I25" s="31">
        <v>27.57</v>
      </c>
      <c r="J25" s="30"/>
      <c r="K25" s="30"/>
      <c r="L25" s="30">
        <v>0.9</v>
      </c>
      <c r="M25" s="30">
        <v>3.44</v>
      </c>
      <c r="N25" s="31">
        <v>4.34</v>
      </c>
      <c r="O25" s="31">
        <v>31.91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99</v>
      </c>
      <c r="D26" s="26">
        <v>3588</v>
      </c>
      <c r="E26" s="26"/>
      <c r="F26" s="26">
        <v>828</v>
      </c>
      <c r="G26" s="26"/>
      <c r="H26" s="26"/>
      <c r="I26" s="19">
        <v>4515</v>
      </c>
      <c r="J26" s="26"/>
      <c r="K26" s="26"/>
      <c r="L26" s="26">
        <v>52</v>
      </c>
      <c r="M26" s="26">
        <v>195</v>
      </c>
      <c r="N26" s="19">
        <v>247</v>
      </c>
      <c r="O26" s="19">
        <v>4762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2.5</v>
      </c>
      <c r="D27" s="27">
        <v>122.1</v>
      </c>
      <c r="E27" s="27"/>
      <c r="F27" s="27">
        <v>19.8</v>
      </c>
      <c r="G27" s="27"/>
      <c r="H27" s="27"/>
      <c r="I27" s="28">
        <v>144.4</v>
      </c>
      <c r="J27" s="27"/>
      <c r="K27" s="27"/>
      <c r="L27" s="27">
        <v>1.7</v>
      </c>
      <c r="M27" s="27">
        <v>6.3</v>
      </c>
      <c r="N27" s="28">
        <v>8</v>
      </c>
      <c r="O27" s="28">
        <v>152.4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1.73</v>
      </c>
      <c r="D28" s="13">
        <v>74.32</v>
      </c>
      <c r="E28" s="13"/>
      <c r="F28" s="13">
        <v>0.62</v>
      </c>
      <c r="G28" s="13"/>
      <c r="H28" s="13">
        <v>0.5</v>
      </c>
      <c r="I28" s="24">
        <v>77.17</v>
      </c>
      <c r="J28" s="13"/>
      <c r="K28" s="13"/>
      <c r="L28" s="13">
        <v>0.05</v>
      </c>
      <c r="M28" s="13">
        <v>1.49</v>
      </c>
      <c r="N28" s="24">
        <v>1.54</v>
      </c>
      <c r="O28" s="24">
        <v>78.71000000000001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437</v>
      </c>
      <c r="D29" s="26">
        <v>13925</v>
      </c>
      <c r="E29" s="26"/>
      <c r="F29" s="26">
        <v>113</v>
      </c>
      <c r="G29" s="26"/>
      <c r="H29" s="26">
        <v>46</v>
      </c>
      <c r="I29" s="19">
        <v>14521</v>
      </c>
      <c r="J29" s="26"/>
      <c r="K29" s="26"/>
      <c r="L29" s="26">
        <v>3</v>
      </c>
      <c r="M29" s="26">
        <v>112</v>
      </c>
      <c r="N29" s="19">
        <v>115</v>
      </c>
      <c r="O29" s="19">
        <v>14636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10.1</v>
      </c>
      <c r="D30" s="29">
        <v>362.7</v>
      </c>
      <c r="E30" s="29"/>
      <c r="F30" s="29">
        <v>2.2</v>
      </c>
      <c r="G30" s="29"/>
      <c r="H30" s="29">
        <v>1.7</v>
      </c>
      <c r="I30" s="20">
        <v>376.7</v>
      </c>
      <c r="J30" s="29"/>
      <c r="K30" s="29"/>
      <c r="L30" s="29">
        <v>0.1</v>
      </c>
      <c r="M30" s="29">
        <v>3.2</v>
      </c>
      <c r="N30" s="20">
        <v>3.3000000000000003</v>
      </c>
      <c r="O30" s="20">
        <v>380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5.85</v>
      </c>
      <c r="D31" s="30">
        <v>116.1</v>
      </c>
      <c r="E31" s="30"/>
      <c r="F31" s="30">
        <v>28.97</v>
      </c>
      <c r="G31" s="30">
        <v>0.97</v>
      </c>
      <c r="H31" s="30">
        <v>7.98</v>
      </c>
      <c r="I31" s="31">
        <v>159.86999999999998</v>
      </c>
      <c r="J31" s="30"/>
      <c r="K31" s="30"/>
      <c r="L31" s="30"/>
      <c r="M31" s="30">
        <v>20.54</v>
      </c>
      <c r="N31" s="31">
        <v>20.54</v>
      </c>
      <c r="O31" s="31">
        <v>180.40999999999997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1667</v>
      </c>
      <c r="D32" s="26">
        <v>23804</v>
      </c>
      <c r="E32" s="26"/>
      <c r="F32" s="26">
        <v>5788</v>
      </c>
      <c r="G32" s="26">
        <v>229</v>
      </c>
      <c r="H32" s="26">
        <v>874</v>
      </c>
      <c r="I32" s="19">
        <v>32362</v>
      </c>
      <c r="J32" s="26"/>
      <c r="K32" s="26"/>
      <c r="L32" s="26"/>
      <c r="M32" s="26">
        <v>1279</v>
      </c>
      <c r="N32" s="19">
        <v>1279</v>
      </c>
      <c r="O32" s="19">
        <v>33641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28.2</v>
      </c>
      <c r="D33" s="27">
        <v>524.3</v>
      </c>
      <c r="E33" s="27"/>
      <c r="F33" s="27">
        <v>86.9</v>
      </c>
      <c r="G33" s="27">
        <v>4.8</v>
      </c>
      <c r="H33" s="27">
        <v>29.7</v>
      </c>
      <c r="I33" s="28">
        <v>673.9</v>
      </c>
      <c r="J33" s="27"/>
      <c r="K33" s="27"/>
      <c r="L33" s="27"/>
      <c r="M33" s="27">
        <v>33.1</v>
      </c>
      <c r="N33" s="28">
        <v>33.1</v>
      </c>
      <c r="O33" s="28">
        <v>707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4.21</v>
      </c>
      <c r="D34" s="13">
        <v>61.05</v>
      </c>
      <c r="E34" s="13"/>
      <c r="F34" s="13">
        <v>116.52</v>
      </c>
      <c r="G34" s="13">
        <v>4.18</v>
      </c>
      <c r="H34" s="13">
        <v>10.51</v>
      </c>
      <c r="I34" s="24">
        <v>196.46999999999997</v>
      </c>
      <c r="J34" s="13"/>
      <c r="K34" s="13"/>
      <c r="L34" s="13"/>
      <c r="M34" s="13">
        <v>7.51</v>
      </c>
      <c r="N34" s="24">
        <v>7.51</v>
      </c>
      <c r="O34" s="24">
        <v>203.97999999999996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1268</v>
      </c>
      <c r="D35" s="26">
        <v>13723</v>
      </c>
      <c r="E35" s="26"/>
      <c r="F35" s="26">
        <v>24431</v>
      </c>
      <c r="G35" s="26">
        <v>1041</v>
      </c>
      <c r="H35" s="26">
        <v>1340</v>
      </c>
      <c r="I35" s="19">
        <v>41803</v>
      </c>
      <c r="J35" s="26"/>
      <c r="K35" s="26"/>
      <c r="L35" s="26"/>
      <c r="M35" s="26">
        <v>644</v>
      </c>
      <c r="N35" s="19">
        <v>644</v>
      </c>
      <c r="O35" s="19">
        <v>42447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17.8</v>
      </c>
      <c r="D36" s="29">
        <v>247.4</v>
      </c>
      <c r="E36" s="29"/>
      <c r="F36" s="29">
        <v>293</v>
      </c>
      <c r="G36" s="29">
        <v>15.6</v>
      </c>
      <c r="H36" s="29">
        <v>36.2</v>
      </c>
      <c r="I36" s="20">
        <v>610.0000000000001</v>
      </c>
      <c r="J36" s="29"/>
      <c r="K36" s="29"/>
      <c r="L36" s="29"/>
      <c r="M36" s="29">
        <v>14.6</v>
      </c>
      <c r="N36" s="20">
        <v>14.6</v>
      </c>
      <c r="O36" s="20">
        <v>624.6000000000001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7.74</v>
      </c>
      <c r="D37" s="30">
        <v>29.51</v>
      </c>
      <c r="E37" s="30"/>
      <c r="F37" s="30">
        <v>174.6</v>
      </c>
      <c r="G37" s="30">
        <v>56</v>
      </c>
      <c r="H37" s="30">
        <v>0.26</v>
      </c>
      <c r="I37" s="31">
        <v>268.11</v>
      </c>
      <c r="J37" s="30"/>
      <c r="K37" s="30"/>
      <c r="L37" s="30">
        <v>1.09</v>
      </c>
      <c r="M37" s="30">
        <v>32.43</v>
      </c>
      <c r="N37" s="31">
        <v>33.52</v>
      </c>
      <c r="O37" s="31">
        <v>301.63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2543</v>
      </c>
      <c r="D38" s="26">
        <v>7297</v>
      </c>
      <c r="E38" s="26"/>
      <c r="F38" s="26">
        <v>37819</v>
      </c>
      <c r="G38" s="26">
        <v>14660</v>
      </c>
      <c r="H38" s="26">
        <v>38</v>
      </c>
      <c r="I38" s="19">
        <v>62357</v>
      </c>
      <c r="J38" s="26"/>
      <c r="K38" s="26"/>
      <c r="L38" s="26">
        <v>116</v>
      </c>
      <c r="M38" s="26">
        <v>3096</v>
      </c>
      <c r="N38" s="19">
        <v>3212</v>
      </c>
      <c r="O38" s="19">
        <v>65569</v>
      </c>
      <c r="P38" s="45" t="s">
        <v>18</v>
      </c>
      <c r="Q38" s="45"/>
      <c r="R38" s="13">
        <v>0.27</v>
      </c>
    </row>
    <row r="39" spans="1:18" ht="15.75" customHeight="1">
      <c r="A39" s="40"/>
      <c r="B39" s="21" t="s">
        <v>17</v>
      </c>
      <c r="C39" s="27">
        <v>35.2</v>
      </c>
      <c r="D39" s="27">
        <v>116.7</v>
      </c>
      <c r="E39" s="27"/>
      <c r="F39" s="27">
        <v>417.4</v>
      </c>
      <c r="G39" s="27">
        <v>205.1</v>
      </c>
      <c r="H39" s="27">
        <v>0.9</v>
      </c>
      <c r="I39" s="28">
        <v>775.3</v>
      </c>
      <c r="J39" s="27"/>
      <c r="K39" s="27"/>
      <c r="L39" s="27">
        <v>2.4</v>
      </c>
      <c r="M39" s="27">
        <v>61.8</v>
      </c>
      <c r="N39" s="28">
        <v>64.2</v>
      </c>
      <c r="O39" s="28">
        <v>839.5</v>
      </c>
      <c r="P39" s="46" t="s">
        <v>19</v>
      </c>
      <c r="Q39" s="46"/>
      <c r="R39" s="14">
        <v>6.11</v>
      </c>
    </row>
    <row r="40" spans="1:18" ht="15.75" customHeight="1">
      <c r="A40" s="40">
        <v>12</v>
      </c>
      <c r="B40" s="18" t="s">
        <v>16</v>
      </c>
      <c r="C40" s="13">
        <v>11.86</v>
      </c>
      <c r="D40" s="13">
        <v>18.4</v>
      </c>
      <c r="E40" s="13"/>
      <c r="F40" s="13">
        <v>166.81</v>
      </c>
      <c r="G40" s="13">
        <v>61.6</v>
      </c>
      <c r="H40" s="13">
        <v>0.62</v>
      </c>
      <c r="I40" s="24">
        <v>259.29</v>
      </c>
      <c r="J40" s="13"/>
      <c r="K40" s="13"/>
      <c r="L40" s="13">
        <v>2.16</v>
      </c>
      <c r="M40" s="13">
        <v>62.05</v>
      </c>
      <c r="N40" s="24">
        <v>64.21</v>
      </c>
      <c r="O40" s="24">
        <v>323.5</v>
      </c>
      <c r="P40" s="47" t="s">
        <v>20</v>
      </c>
      <c r="Q40" s="47"/>
      <c r="R40" s="14">
        <v>0.93</v>
      </c>
    </row>
    <row r="41" spans="1:18" ht="15.75" customHeight="1">
      <c r="A41" s="40"/>
      <c r="B41" s="15" t="s">
        <v>45</v>
      </c>
      <c r="C41" s="26">
        <v>4136</v>
      </c>
      <c r="D41" s="26">
        <v>4940</v>
      </c>
      <c r="E41" s="26"/>
      <c r="F41" s="26">
        <v>38494</v>
      </c>
      <c r="G41" s="26">
        <v>17837</v>
      </c>
      <c r="H41" s="26">
        <v>107</v>
      </c>
      <c r="I41" s="19">
        <v>65514</v>
      </c>
      <c r="J41" s="26"/>
      <c r="K41" s="26"/>
      <c r="L41" s="26">
        <v>244</v>
      </c>
      <c r="M41" s="26">
        <v>6483</v>
      </c>
      <c r="N41" s="19">
        <v>6727</v>
      </c>
      <c r="O41" s="19">
        <v>72241</v>
      </c>
      <c r="P41" s="47" t="s">
        <v>21</v>
      </c>
      <c r="Q41" s="47"/>
      <c r="R41" s="14">
        <v>38.28</v>
      </c>
    </row>
    <row r="42" spans="1:18" ht="15.75" customHeight="1">
      <c r="A42" s="40"/>
      <c r="B42" s="16" t="s">
        <v>17</v>
      </c>
      <c r="C42" s="29">
        <v>54</v>
      </c>
      <c r="D42" s="29">
        <v>64</v>
      </c>
      <c r="E42" s="29"/>
      <c r="F42" s="29">
        <v>426.2</v>
      </c>
      <c r="G42" s="29">
        <v>231.6</v>
      </c>
      <c r="H42" s="29">
        <v>2</v>
      </c>
      <c r="I42" s="20">
        <v>777.8000000000001</v>
      </c>
      <c r="J42" s="29"/>
      <c r="K42" s="29"/>
      <c r="L42" s="29">
        <v>4.1</v>
      </c>
      <c r="M42" s="29">
        <v>111.3</v>
      </c>
      <c r="N42" s="20">
        <v>115.39999999999999</v>
      </c>
      <c r="O42" s="20">
        <v>893.2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13.53</v>
      </c>
      <c r="D43" s="30">
        <v>23.07</v>
      </c>
      <c r="E43" s="30"/>
      <c r="F43" s="30">
        <v>109.41</v>
      </c>
      <c r="G43" s="30">
        <v>130.85</v>
      </c>
      <c r="H43" s="30">
        <v>0.2</v>
      </c>
      <c r="I43" s="31">
        <v>277.06</v>
      </c>
      <c r="J43" s="30"/>
      <c r="K43" s="30"/>
      <c r="L43" s="30">
        <v>1.74</v>
      </c>
      <c r="M43" s="30">
        <v>64.05</v>
      </c>
      <c r="N43" s="31">
        <v>65.78999999999999</v>
      </c>
      <c r="O43" s="31">
        <v>342.85</v>
      </c>
      <c r="P43" s="47" t="s">
        <v>23</v>
      </c>
      <c r="Q43" s="47"/>
      <c r="R43" s="14"/>
    </row>
    <row r="44" spans="1:18" ht="15.75" customHeight="1">
      <c r="A44" s="40"/>
      <c r="B44" s="15" t="s">
        <v>45</v>
      </c>
      <c r="C44" s="26">
        <v>4874</v>
      </c>
      <c r="D44" s="26">
        <v>6372</v>
      </c>
      <c r="E44" s="26"/>
      <c r="F44" s="26">
        <v>26571</v>
      </c>
      <c r="G44" s="26">
        <v>35213</v>
      </c>
      <c r="H44" s="26">
        <v>35</v>
      </c>
      <c r="I44" s="19">
        <v>73065</v>
      </c>
      <c r="J44" s="26"/>
      <c r="K44" s="26"/>
      <c r="L44" s="26">
        <v>212</v>
      </c>
      <c r="M44" s="26">
        <v>7434</v>
      </c>
      <c r="N44" s="19">
        <v>7646</v>
      </c>
      <c r="O44" s="19">
        <v>80711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56.5</v>
      </c>
      <c r="D45" s="27">
        <v>79.8</v>
      </c>
      <c r="E45" s="27"/>
      <c r="F45" s="27">
        <v>245.4</v>
      </c>
      <c r="G45" s="27">
        <v>424.4</v>
      </c>
      <c r="H45" s="27">
        <v>0.7</v>
      </c>
      <c r="I45" s="28">
        <v>806.8000000000001</v>
      </c>
      <c r="J45" s="27"/>
      <c r="K45" s="27"/>
      <c r="L45" s="27">
        <v>2.5</v>
      </c>
      <c r="M45" s="27">
        <v>101.4</v>
      </c>
      <c r="N45" s="28">
        <v>103.9</v>
      </c>
      <c r="O45" s="28">
        <v>910.7</v>
      </c>
      <c r="P45" s="42" t="s">
        <v>3</v>
      </c>
      <c r="Q45" s="42"/>
      <c r="R45" s="11">
        <v>45.59</v>
      </c>
    </row>
    <row r="46" spans="1:18" ht="15.75" customHeight="1">
      <c r="A46" s="40">
        <v>14</v>
      </c>
      <c r="B46" s="18" t="s">
        <v>16</v>
      </c>
      <c r="C46" s="13">
        <v>3.77</v>
      </c>
      <c r="D46" s="13">
        <v>22.89</v>
      </c>
      <c r="E46" s="13"/>
      <c r="F46" s="13">
        <v>92.76</v>
      </c>
      <c r="G46" s="13">
        <v>79.94</v>
      </c>
      <c r="H46" s="13"/>
      <c r="I46" s="24">
        <v>199.36</v>
      </c>
      <c r="J46" s="13"/>
      <c r="K46" s="13"/>
      <c r="L46" s="13">
        <v>5.61</v>
      </c>
      <c r="M46" s="13">
        <v>79.71</v>
      </c>
      <c r="N46" s="24">
        <v>85.32</v>
      </c>
      <c r="O46" s="24">
        <v>284.68</v>
      </c>
      <c r="P46" s="42" t="s">
        <v>25</v>
      </c>
      <c r="Q46" s="42"/>
      <c r="R46" s="33">
        <v>25.97</v>
      </c>
    </row>
    <row r="47" spans="1:18" ht="15.75" customHeight="1">
      <c r="A47" s="40"/>
      <c r="B47" s="15" t="s">
        <v>45</v>
      </c>
      <c r="C47" s="26">
        <v>1445</v>
      </c>
      <c r="D47" s="26">
        <v>6828</v>
      </c>
      <c r="E47" s="26"/>
      <c r="F47" s="26">
        <v>23560</v>
      </c>
      <c r="G47" s="26">
        <v>21201</v>
      </c>
      <c r="H47" s="26"/>
      <c r="I47" s="19">
        <v>53034</v>
      </c>
      <c r="J47" s="26"/>
      <c r="K47" s="26"/>
      <c r="L47" s="26">
        <v>710</v>
      </c>
      <c r="M47" s="26">
        <v>9505</v>
      </c>
      <c r="N47" s="19">
        <v>10215</v>
      </c>
      <c r="O47" s="19">
        <v>63249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13.6</v>
      </c>
      <c r="D48" s="29">
        <v>76.4</v>
      </c>
      <c r="E48" s="29"/>
      <c r="F48" s="29">
        <v>153.3</v>
      </c>
      <c r="G48" s="29">
        <v>227.8</v>
      </c>
      <c r="H48" s="29"/>
      <c r="I48" s="20">
        <v>471.1</v>
      </c>
      <c r="J48" s="29"/>
      <c r="K48" s="29"/>
      <c r="L48" s="29">
        <v>8.4</v>
      </c>
      <c r="M48" s="29">
        <v>112.4</v>
      </c>
      <c r="N48" s="20">
        <v>120.80000000000001</v>
      </c>
      <c r="O48" s="20">
        <v>591.9000000000001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12</v>
      </c>
      <c r="D49" s="30">
        <v>77.42</v>
      </c>
      <c r="E49" s="30">
        <v>1.61</v>
      </c>
      <c r="F49" s="30">
        <v>120.83</v>
      </c>
      <c r="G49" s="30">
        <v>11.66</v>
      </c>
      <c r="H49" s="30">
        <v>24.49</v>
      </c>
      <c r="I49" s="31">
        <v>248.01000000000002</v>
      </c>
      <c r="J49" s="30"/>
      <c r="K49" s="30"/>
      <c r="L49" s="30">
        <v>7.11</v>
      </c>
      <c r="M49" s="30">
        <v>301.19</v>
      </c>
      <c r="N49" s="31">
        <v>308.3</v>
      </c>
      <c r="O49" s="31">
        <v>556.3100000000001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4843</v>
      </c>
      <c r="D50" s="26">
        <v>23692</v>
      </c>
      <c r="E50" s="26">
        <v>454</v>
      </c>
      <c r="F50" s="26">
        <v>32525</v>
      </c>
      <c r="G50" s="26">
        <v>3163</v>
      </c>
      <c r="H50" s="26">
        <v>6359</v>
      </c>
      <c r="I50" s="19">
        <v>71036</v>
      </c>
      <c r="J50" s="26"/>
      <c r="K50" s="26"/>
      <c r="L50" s="26">
        <v>936</v>
      </c>
      <c r="M50" s="26">
        <v>38899</v>
      </c>
      <c r="N50" s="19">
        <v>39835</v>
      </c>
      <c r="O50" s="19">
        <v>110871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14.1</v>
      </c>
      <c r="D51" s="29">
        <v>57.2</v>
      </c>
      <c r="E51" s="29">
        <v>0.5</v>
      </c>
      <c r="F51" s="29">
        <v>150.4</v>
      </c>
      <c r="G51" s="29">
        <v>9.2</v>
      </c>
      <c r="H51" s="29">
        <v>54.3</v>
      </c>
      <c r="I51" s="20">
        <v>285.7</v>
      </c>
      <c r="J51" s="29"/>
      <c r="K51" s="29"/>
      <c r="L51" s="29">
        <v>2.8</v>
      </c>
      <c r="M51" s="29">
        <v>111.5</v>
      </c>
      <c r="N51" s="20">
        <v>114.3</v>
      </c>
      <c r="O51" s="20">
        <v>400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62.040000000000006</v>
      </c>
      <c r="D52" s="24">
        <v>520.6399999999999</v>
      </c>
      <c r="E52" s="24">
        <v>1.61</v>
      </c>
      <c r="F52" s="24">
        <v>817.32</v>
      </c>
      <c r="G52" s="24">
        <v>345.2</v>
      </c>
      <c r="H52" s="24">
        <v>44.99</v>
      </c>
      <c r="I52" s="24">
        <v>1791.8</v>
      </c>
      <c r="J52" s="24">
        <v>0</v>
      </c>
      <c r="K52" s="24">
        <v>0</v>
      </c>
      <c r="L52" s="24">
        <v>22.02</v>
      </c>
      <c r="M52" s="24">
        <v>604.79</v>
      </c>
      <c r="N52" s="24">
        <v>626.81</v>
      </c>
      <c r="O52" s="24">
        <v>2418.6099999999997</v>
      </c>
      <c r="P52" s="42" t="s">
        <v>35</v>
      </c>
      <c r="Q52" s="42"/>
      <c r="R52" s="37">
        <v>2490.1699999999996</v>
      </c>
    </row>
    <row r="53" spans="1:18" ht="15.75" customHeight="1">
      <c r="A53" s="40"/>
      <c r="B53" s="15" t="s">
        <v>45</v>
      </c>
      <c r="C53" s="19">
        <v>21457</v>
      </c>
      <c r="D53" s="19">
        <v>110909</v>
      </c>
      <c r="E53" s="19">
        <v>454</v>
      </c>
      <c r="F53" s="19">
        <v>190260</v>
      </c>
      <c r="G53" s="19">
        <v>93344</v>
      </c>
      <c r="H53" s="19">
        <v>8807</v>
      </c>
      <c r="I53" s="19">
        <v>425231</v>
      </c>
      <c r="J53" s="19">
        <v>0</v>
      </c>
      <c r="K53" s="19">
        <v>0</v>
      </c>
      <c r="L53" s="19">
        <v>2348</v>
      </c>
      <c r="M53" s="19">
        <v>68789</v>
      </c>
      <c r="N53" s="19">
        <v>71137</v>
      </c>
      <c r="O53" s="19">
        <v>496368</v>
      </c>
      <c r="P53" s="42" t="s">
        <v>46</v>
      </c>
      <c r="Q53" s="42"/>
      <c r="R53" s="38">
        <v>496368</v>
      </c>
    </row>
    <row r="54" spans="1:18" ht="15.75" customHeight="1">
      <c r="A54" s="40"/>
      <c r="B54" s="16" t="s">
        <v>17</v>
      </c>
      <c r="C54" s="20">
        <v>238</v>
      </c>
      <c r="D54" s="20">
        <v>2192.5</v>
      </c>
      <c r="E54" s="20">
        <v>0.5</v>
      </c>
      <c r="F54" s="20">
        <v>1804.8000000000002</v>
      </c>
      <c r="G54" s="20">
        <v>1118.5</v>
      </c>
      <c r="H54" s="20">
        <v>126.5</v>
      </c>
      <c r="I54" s="20">
        <v>5480.8</v>
      </c>
      <c r="J54" s="20">
        <v>0</v>
      </c>
      <c r="K54" s="20">
        <v>0</v>
      </c>
      <c r="L54" s="20">
        <v>29.099999999999998</v>
      </c>
      <c r="M54" s="20">
        <v>625.1</v>
      </c>
      <c r="N54" s="20">
        <v>654.2</v>
      </c>
      <c r="O54" s="20">
        <v>6135</v>
      </c>
      <c r="P54" s="42" t="s">
        <v>36</v>
      </c>
      <c r="Q54" s="42"/>
      <c r="R54" s="39">
        <v>6135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阿南町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12.07</v>
      </c>
      <c r="E10" s="13"/>
      <c r="F10" s="13"/>
      <c r="G10" s="13"/>
      <c r="H10" s="13">
        <v>0.12</v>
      </c>
      <c r="I10" s="24">
        <v>12.19</v>
      </c>
      <c r="J10" s="13"/>
      <c r="K10" s="13"/>
      <c r="L10" s="13"/>
      <c r="M10" s="13">
        <v>5.68</v>
      </c>
      <c r="N10" s="24">
        <v>5.68</v>
      </c>
      <c r="O10" s="24">
        <v>17.869999999999997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>
        <v>0</v>
      </c>
      <c r="I11" s="19">
        <v>0</v>
      </c>
      <c r="J11" s="26"/>
      <c r="K11" s="26"/>
      <c r="L11" s="26"/>
      <c r="M11" s="26">
        <v>79</v>
      </c>
      <c r="N11" s="19">
        <v>79</v>
      </c>
      <c r="O11" s="19">
        <v>79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>
        <v>0</v>
      </c>
      <c r="I12" s="20">
        <v>0</v>
      </c>
      <c r="J12" s="29"/>
      <c r="K12" s="29"/>
      <c r="L12" s="29"/>
      <c r="M12" s="29">
        <v>11.3</v>
      </c>
      <c r="N12" s="20">
        <v>11.3</v>
      </c>
      <c r="O12" s="20">
        <v>11.3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0.45</v>
      </c>
      <c r="D13" s="30">
        <v>62.8</v>
      </c>
      <c r="E13" s="30"/>
      <c r="F13" s="30">
        <v>0.13</v>
      </c>
      <c r="G13" s="30"/>
      <c r="H13" s="30"/>
      <c r="I13" s="31">
        <v>63.38</v>
      </c>
      <c r="J13" s="30"/>
      <c r="K13" s="30"/>
      <c r="L13" s="30">
        <v>0.7</v>
      </c>
      <c r="M13" s="30">
        <v>20.99</v>
      </c>
      <c r="N13" s="31">
        <v>21.689999999999998</v>
      </c>
      <c r="O13" s="31">
        <v>85.07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35</v>
      </c>
      <c r="D14" s="26">
        <v>2453</v>
      </c>
      <c r="E14" s="26"/>
      <c r="F14" s="26">
        <v>5</v>
      </c>
      <c r="G14" s="26"/>
      <c r="H14" s="26"/>
      <c r="I14" s="19">
        <v>2493</v>
      </c>
      <c r="J14" s="26"/>
      <c r="K14" s="26"/>
      <c r="L14" s="26">
        <v>14</v>
      </c>
      <c r="M14" s="26">
        <v>472</v>
      </c>
      <c r="N14" s="19">
        <v>486</v>
      </c>
      <c r="O14" s="19">
        <v>2979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7.1</v>
      </c>
      <c r="D15" s="27">
        <v>528.4</v>
      </c>
      <c r="E15" s="27"/>
      <c r="F15" s="27">
        <v>0.7</v>
      </c>
      <c r="G15" s="27"/>
      <c r="H15" s="27"/>
      <c r="I15" s="28">
        <v>536.2</v>
      </c>
      <c r="J15" s="27"/>
      <c r="K15" s="27"/>
      <c r="L15" s="27">
        <v>1.2</v>
      </c>
      <c r="M15" s="27">
        <v>40.5</v>
      </c>
      <c r="N15" s="28">
        <v>41.7</v>
      </c>
      <c r="O15" s="28">
        <v>577.9000000000001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0.1</v>
      </c>
      <c r="D16" s="13">
        <v>87.65</v>
      </c>
      <c r="E16" s="13">
        <v>0.07</v>
      </c>
      <c r="F16" s="13"/>
      <c r="G16" s="13"/>
      <c r="H16" s="13"/>
      <c r="I16" s="24">
        <v>87.82</v>
      </c>
      <c r="J16" s="13"/>
      <c r="K16" s="13"/>
      <c r="L16" s="13"/>
      <c r="M16" s="13">
        <v>10.9</v>
      </c>
      <c r="N16" s="24">
        <v>10.9</v>
      </c>
      <c r="O16" s="24">
        <v>98.72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11</v>
      </c>
      <c r="D17" s="26">
        <v>6646</v>
      </c>
      <c r="E17" s="26">
        <v>4</v>
      </c>
      <c r="F17" s="26"/>
      <c r="G17" s="26"/>
      <c r="H17" s="26"/>
      <c r="I17" s="19">
        <v>6661</v>
      </c>
      <c r="J17" s="26"/>
      <c r="K17" s="26"/>
      <c r="L17" s="26"/>
      <c r="M17" s="26">
        <v>327</v>
      </c>
      <c r="N17" s="19">
        <v>327</v>
      </c>
      <c r="O17" s="19">
        <v>6988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0.9</v>
      </c>
      <c r="D18" s="29">
        <v>605.1</v>
      </c>
      <c r="E18" s="29">
        <v>0.4</v>
      </c>
      <c r="F18" s="29"/>
      <c r="G18" s="29"/>
      <c r="H18" s="29"/>
      <c r="I18" s="20">
        <v>606.4</v>
      </c>
      <c r="J18" s="29"/>
      <c r="K18" s="29"/>
      <c r="L18" s="29"/>
      <c r="M18" s="29">
        <v>21.4</v>
      </c>
      <c r="N18" s="20">
        <v>21.4</v>
      </c>
      <c r="O18" s="20">
        <v>627.8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2.45</v>
      </c>
      <c r="D19" s="30">
        <v>87.8</v>
      </c>
      <c r="E19" s="30"/>
      <c r="F19" s="30">
        <v>3.23</v>
      </c>
      <c r="G19" s="30"/>
      <c r="H19" s="30"/>
      <c r="I19" s="31">
        <v>93.48</v>
      </c>
      <c r="J19" s="30"/>
      <c r="K19" s="30"/>
      <c r="L19" s="30">
        <v>0.14</v>
      </c>
      <c r="M19" s="30">
        <v>92.9</v>
      </c>
      <c r="N19" s="31">
        <v>93.04</v>
      </c>
      <c r="O19" s="31">
        <v>186.52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380</v>
      </c>
      <c r="D20" s="26">
        <v>9345</v>
      </c>
      <c r="E20" s="26"/>
      <c r="F20" s="26">
        <v>391</v>
      </c>
      <c r="G20" s="26"/>
      <c r="H20" s="26"/>
      <c r="I20" s="19">
        <v>10116</v>
      </c>
      <c r="J20" s="26"/>
      <c r="K20" s="26"/>
      <c r="L20" s="26">
        <v>6</v>
      </c>
      <c r="M20" s="26">
        <v>4099</v>
      </c>
      <c r="N20" s="19">
        <v>4105</v>
      </c>
      <c r="O20" s="19">
        <v>14221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18.6</v>
      </c>
      <c r="D21" s="27">
        <v>571.2</v>
      </c>
      <c r="E21" s="27"/>
      <c r="F21" s="27">
        <v>20.3</v>
      </c>
      <c r="G21" s="27"/>
      <c r="H21" s="27"/>
      <c r="I21" s="28">
        <v>610.1</v>
      </c>
      <c r="J21" s="27"/>
      <c r="K21" s="27"/>
      <c r="L21" s="27">
        <v>0.3</v>
      </c>
      <c r="M21" s="27">
        <v>191.4</v>
      </c>
      <c r="N21" s="28">
        <v>191.70000000000002</v>
      </c>
      <c r="O21" s="28">
        <v>801.8000000000001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1.25</v>
      </c>
      <c r="D22" s="13">
        <v>136.25</v>
      </c>
      <c r="E22" s="13"/>
      <c r="F22" s="13">
        <v>2.96</v>
      </c>
      <c r="G22" s="13"/>
      <c r="H22" s="13">
        <v>0.26</v>
      </c>
      <c r="I22" s="24">
        <v>140.72</v>
      </c>
      <c r="J22" s="13"/>
      <c r="K22" s="13"/>
      <c r="L22" s="13">
        <v>0.93</v>
      </c>
      <c r="M22" s="13">
        <v>82.37</v>
      </c>
      <c r="N22" s="24">
        <v>83.30000000000001</v>
      </c>
      <c r="O22" s="24">
        <v>224.02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257</v>
      </c>
      <c r="D23" s="26">
        <v>18185</v>
      </c>
      <c r="E23" s="26"/>
      <c r="F23" s="26">
        <v>421</v>
      </c>
      <c r="G23" s="26"/>
      <c r="H23" s="26">
        <v>18</v>
      </c>
      <c r="I23" s="19">
        <v>18881</v>
      </c>
      <c r="J23" s="26"/>
      <c r="K23" s="26"/>
      <c r="L23" s="26">
        <v>51</v>
      </c>
      <c r="M23" s="26">
        <v>4285</v>
      </c>
      <c r="N23" s="19">
        <v>4336</v>
      </c>
      <c r="O23" s="19">
        <v>23217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9.3</v>
      </c>
      <c r="D24" s="29">
        <v>763.8</v>
      </c>
      <c r="E24" s="29"/>
      <c r="F24" s="29">
        <v>15.8</v>
      </c>
      <c r="G24" s="29"/>
      <c r="H24" s="29">
        <v>1</v>
      </c>
      <c r="I24" s="20">
        <v>789.8999999999999</v>
      </c>
      <c r="J24" s="29"/>
      <c r="K24" s="29"/>
      <c r="L24" s="29">
        <v>1.8</v>
      </c>
      <c r="M24" s="29">
        <v>163.3</v>
      </c>
      <c r="N24" s="20">
        <v>165.10000000000002</v>
      </c>
      <c r="O24" s="20">
        <v>954.9999999999999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2.68</v>
      </c>
      <c r="D25" s="30">
        <v>230.08</v>
      </c>
      <c r="E25" s="30">
        <v>0.19</v>
      </c>
      <c r="F25" s="30">
        <v>6.66</v>
      </c>
      <c r="G25" s="30"/>
      <c r="H25" s="30">
        <v>5.03</v>
      </c>
      <c r="I25" s="31">
        <v>244.64000000000001</v>
      </c>
      <c r="J25" s="30"/>
      <c r="K25" s="30"/>
      <c r="L25" s="30">
        <v>8.12</v>
      </c>
      <c r="M25" s="30">
        <v>223.62</v>
      </c>
      <c r="N25" s="31">
        <v>231.74</v>
      </c>
      <c r="O25" s="31">
        <v>476.38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610</v>
      </c>
      <c r="D26" s="26">
        <v>36935</v>
      </c>
      <c r="E26" s="26">
        <v>32</v>
      </c>
      <c r="F26" s="26">
        <v>1072</v>
      </c>
      <c r="G26" s="26"/>
      <c r="H26" s="26">
        <v>374</v>
      </c>
      <c r="I26" s="19">
        <v>39023</v>
      </c>
      <c r="J26" s="26"/>
      <c r="K26" s="26"/>
      <c r="L26" s="26">
        <v>501</v>
      </c>
      <c r="M26" s="26">
        <v>13862</v>
      </c>
      <c r="N26" s="19">
        <v>14363</v>
      </c>
      <c r="O26" s="19">
        <v>53386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15.9</v>
      </c>
      <c r="D27" s="27">
        <v>1257.1</v>
      </c>
      <c r="E27" s="27">
        <v>1.1</v>
      </c>
      <c r="F27" s="27">
        <v>25.8</v>
      </c>
      <c r="G27" s="27"/>
      <c r="H27" s="27">
        <v>16.5</v>
      </c>
      <c r="I27" s="28">
        <v>1316.3999999999999</v>
      </c>
      <c r="J27" s="27"/>
      <c r="K27" s="27"/>
      <c r="L27" s="27">
        <v>16.2</v>
      </c>
      <c r="M27" s="27">
        <v>444.2</v>
      </c>
      <c r="N27" s="28">
        <v>460.4</v>
      </c>
      <c r="O27" s="28">
        <v>1776.7999999999997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6.97</v>
      </c>
      <c r="D28" s="13">
        <v>358.7</v>
      </c>
      <c r="E28" s="13"/>
      <c r="F28" s="13">
        <v>7.03</v>
      </c>
      <c r="G28" s="13"/>
      <c r="H28" s="13">
        <v>2.6</v>
      </c>
      <c r="I28" s="24">
        <v>375.3</v>
      </c>
      <c r="J28" s="13"/>
      <c r="K28" s="13"/>
      <c r="L28" s="13">
        <v>5.73</v>
      </c>
      <c r="M28" s="13">
        <v>129.77</v>
      </c>
      <c r="N28" s="24">
        <v>135.5</v>
      </c>
      <c r="O28" s="24">
        <v>510.8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1816</v>
      </c>
      <c r="D29" s="26">
        <v>66435</v>
      </c>
      <c r="E29" s="26"/>
      <c r="F29" s="26">
        <v>1281</v>
      </c>
      <c r="G29" s="26"/>
      <c r="H29" s="26">
        <v>225</v>
      </c>
      <c r="I29" s="19">
        <v>69757</v>
      </c>
      <c r="J29" s="26"/>
      <c r="K29" s="26"/>
      <c r="L29" s="26">
        <v>407</v>
      </c>
      <c r="M29" s="26">
        <v>8806</v>
      </c>
      <c r="N29" s="19">
        <v>9213</v>
      </c>
      <c r="O29" s="19">
        <v>78970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41.5</v>
      </c>
      <c r="D30" s="29">
        <v>1734.6</v>
      </c>
      <c r="E30" s="29"/>
      <c r="F30" s="29">
        <v>26</v>
      </c>
      <c r="G30" s="29"/>
      <c r="H30" s="29">
        <v>8.4</v>
      </c>
      <c r="I30" s="20">
        <v>1810.5</v>
      </c>
      <c r="J30" s="29"/>
      <c r="K30" s="29"/>
      <c r="L30" s="29">
        <v>11.8</v>
      </c>
      <c r="M30" s="29">
        <v>252.8</v>
      </c>
      <c r="N30" s="20">
        <v>264.6</v>
      </c>
      <c r="O30" s="20">
        <v>2075.1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25.62</v>
      </c>
      <c r="D31" s="30">
        <v>398.44</v>
      </c>
      <c r="E31" s="30"/>
      <c r="F31" s="30">
        <v>41.68</v>
      </c>
      <c r="G31" s="30"/>
      <c r="H31" s="30">
        <v>0.57</v>
      </c>
      <c r="I31" s="31">
        <v>466.31</v>
      </c>
      <c r="J31" s="30"/>
      <c r="K31" s="30"/>
      <c r="L31" s="30">
        <v>7.72</v>
      </c>
      <c r="M31" s="30">
        <v>93.51</v>
      </c>
      <c r="N31" s="31">
        <v>101.23</v>
      </c>
      <c r="O31" s="31">
        <v>567.54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7342</v>
      </c>
      <c r="D32" s="26">
        <v>82380</v>
      </c>
      <c r="E32" s="26"/>
      <c r="F32" s="26">
        <v>8109</v>
      </c>
      <c r="G32" s="26"/>
      <c r="H32" s="26">
        <v>65</v>
      </c>
      <c r="I32" s="19">
        <v>97896</v>
      </c>
      <c r="J32" s="26"/>
      <c r="K32" s="26"/>
      <c r="L32" s="26">
        <v>634</v>
      </c>
      <c r="M32" s="26">
        <v>7348</v>
      </c>
      <c r="N32" s="19">
        <v>7982</v>
      </c>
      <c r="O32" s="19">
        <v>105878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124.8</v>
      </c>
      <c r="D33" s="27">
        <v>1813.3</v>
      </c>
      <c r="E33" s="27"/>
      <c r="F33" s="27">
        <v>122.6</v>
      </c>
      <c r="G33" s="27"/>
      <c r="H33" s="27">
        <v>2.2</v>
      </c>
      <c r="I33" s="28">
        <v>2062.8999999999996</v>
      </c>
      <c r="J33" s="27"/>
      <c r="K33" s="27"/>
      <c r="L33" s="27">
        <v>17.1</v>
      </c>
      <c r="M33" s="27">
        <v>193.6</v>
      </c>
      <c r="N33" s="28">
        <v>210.7</v>
      </c>
      <c r="O33" s="28">
        <v>2273.5999999999995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57.22</v>
      </c>
      <c r="D34" s="13">
        <v>315.1</v>
      </c>
      <c r="E34" s="13"/>
      <c r="F34" s="13">
        <v>116.16</v>
      </c>
      <c r="G34" s="13">
        <v>3.55</v>
      </c>
      <c r="H34" s="13"/>
      <c r="I34" s="24">
        <v>492.03000000000003</v>
      </c>
      <c r="J34" s="13"/>
      <c r="K34" s="13">
        <v>14.31</v>
      </c>
      <c r="L34" s="13">
        <v>5.88</v>
      </c>
      <c r="M34" s="13">
        <v>170.42</v>
      </c>
      <c r="N34" s="24">
        <v>190.60999999999999</v>
      </c>
      <c r="O34" s="24">
        <v>682.64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17391</v>
      </c>
      <c r="D35" s="26">
        <v>71832</v>
      </c>
      <c r="E35" s="26"/>
      <c r="F35" s="26">
        <v>24216</v>
      </c>
      <c r="G35" s="26">
        <v>912</v>
      </c>
      <c r="H35" s="26"/>
      <c r="I35" s="19">
        <v>114351</v>
      </c>
      <c r="J35" s="26"/>
      <c r="K35" s="26">
        <v>1132</v>
      </c>
      <c r="L35" s="26">
        <v>548</v>
      </c>
      <c r="M35" s="26">
        <v>14841</v>
      </c>
      <c r="N35" s="19">
        <v>16521</v>
      </c>
      <c r="O35" s="19">
        <v>130872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243.2</v>
      </c>
      <c r="D36" s="29">
        <v>1294.9</v>
      </c>
      <c r="E36" s="29"/>
      <c r="F36" s="29">
        <v>290.7</v>
      </c>
      <c r="G36" s="29">
        <v>13.6</v>
      </c>
      <c r="H36" s="29"/>
      <c r="I36" s="20">
        <v>1842.4</v>
      </c>
      <c r="J36" s="29"/>
      <c r="K36" s="29">
        <v>35</v>
      </c>
      <c r="L36" s="29">
        <v>13</v>
      </c>
      <c r="M36" s="29">
        <v>349.7</v>
      </c>
      <c r="N36" s="20">
        <v>397.7</v>
      </c>
      <c r="O36" s="20">
        <v>2240.1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200.7</v>
      </c>
      <c r="D37" s="30">
        <v>316.27</v>
      </c>
      <c r="E37" s="30"/>
      <c r="F37" s="30">
        <v>377.53</v>
      </c>
      <c r="G37" s="30">
        <v>15.03</v>
      </c>
      <c r="H37" s="30">
        <v>1.29</v>
      </c>
      <c r="I37" s="31">
        <v>910.8199999999999</v>
      </c>
      <c r="J37" s="30"/>
      <c r="K37" s="30"/>
      <c r="L37" s="30">
        <v>20.18</v>
      </c>
      <c r="M37" s="30">
        <v>255.46</v>
      </c>
      <c r="N37" s="31">
        <v>275.64</v>
      </c>
      <c r="O37" s="31">
        <v>1186.46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64679</v>
      </c>
      <c r="D38" s="26">
        <v>78117</v>
      </c>
      <c r="E38" s="26"/>
      <c r="F38" s="26">
        <v>81479</v>
      </c>
      <c r="G38" s="26">
        <v>4085</v>
      </c>
      <c r="H38" s="26">
        <v>201</v>
      </c>
      <c r="I38" s="19">
        <v>228561</v>
      </c>
      <c r="J38" s="26"/>
      <c r="K38" s="26"/>
      <c r="L38" s="26">
        <v>2084</v>
      </c>
      <c r="M38" s="26">
        <v>25517</v>
      </c>
      <c r="N38" s="19">
        <v>27601</v>
      </c>
      <c r="O38" s="19">
        <v>256162</v>
      </c>
      <c r="P38" s="45" t="s">
        <v>18</v>
      </c>
      <c r="Q38" s="45"/>
      <c r="R38" s="13">
        <v>9.67</v>
      </c>
    </row>
    <row r="39" spans="1:18" ht="15.75" customHeight="1">
      <c r="A39" s="40"/>
      <c r="B39" s="21" t="s">
        <v>17</v>
      </c>
      <c r="C39" s="27">
        <v>899.9</v>
      </c>
      <c r="D39" s="27">
        <v>1257.6</v>
      </c>
      <c r="E39" s="27"/>
      <c r="F39" s="27">
        <v>913</v>
      </c>
      <c r="G39" s="27">
        <v>57.1</v>
      </c>
      <c r="H39" s="27">
        <v>4.8</v>
      </c>
      <c r="I39" s="28">
        <v>3132.4</v>
      </c>
      <c r="J39" s="27"/>
      <c r="K39" s="27"/>
      <c r="L39" s="27">
        <v>42.2</v>
      </c>
      <c r="M39" s="27">
        <v>507.9</v>
      </c>
      <c r="N39" s="28">
        <v>550.1</v>
      </c>
      <c r="O39" s="28">
        <v>3682.5</v>
      </c>
      <c r="P39" s="46" t="s">
        <v>19</v>
      </c>
      <c r="Q39" s="46"/>
      <c r="R39" s="14">
        <v>15.02</v>
      </c>
    </row>
    <row r="40" spans="1:18" ht="15.75" customHeight="1">
      <c r="A40" s="40">
        <v>12</v>
      </c>
      <c r="B40" s="18" t="s">
        <v>16</v>
      </c>
      <c r="C40" s="13">
        <v>243.45</v>
      </c>
      <c r="D40" s="13">
        <v>288.58</v>
      </c>
      <c r="E40" s="13"/>
      <c r="F40" s="13">
        <v>369.3</v>
      </c>
      <c r="G40" s="13">
        <v>69.26</v>
      </c>
      <c r="H40" s="13">
        <v>0.37</v>
      </c>
      <c r="I40" s="24">
        <v>970.9599999999999</v>
      </c>
      <c r="J40" s="13"/>
      <c r="K40" s="13"/>
      <c r="L40" s="13">
        <v>55.22</v>
      </c>
      <c r="M40" s="13">
        <v>506.43</v>
      </c>
      <c r="N40" s="24">
        <v>561.65</v>
      </c>
      <c r="O40" s="24">
        <v>1532.61</v>
      </c>
      <c r="P40" s="47" t="s">
        <v>20</v>
      </c>
      <c r="Q40" s="47"/>
      <c r="R40" s="14">
        <v>7.6</v>
      </c>
    </row>
    <row r="41" spans="1:18" ht="15.75" customHeight="1">
      <c r="A41" s="40"/>
      <c r="B41" s="15" t="s">
        <v>45</v>
      </c>
      <c r="C41" s="26">
        <v>84021</v>
      </c>
      <c r="D41" s="26">
        <v>76433</v>
      </c>
      <c r="E41" s="26"/>
      <c r="F41" s="26">
        <v>85571</v>
      </c>
      <c r="G41" s="26">
        <v>20039</v>
      </c>
      <c r="H41" s="26">
        <v>62</v>
      </c>
      <c r="I41" s="19">
        <v>266126</v>
      </c>
      <c r="J41" s="26"/>
      <c r="K41" s="26"/>
      <c r="L41" s="26">
        <v>6125</v>
      </c>
      <c r="M41" s="26">
        <v>55529</v>
      </c>
      <c r="N41" s="19">
        <v>61654</v>
      </c>
      <c r="O41" s="19">
        <v>327780</v>
      </c>
      <c r="P41" s="47" t="s">
        <v>21</v>
      </c>
      <c r="Q41" s="47"/>
      <c r="R41" s="14">
        <v>57.62</v>
      </c>
    </row>
    <row r="42" spans="1:18" ht="15.75" customHeight="1">
      <c r="A42" s="40"/>
      <c r="B42" s="16" t="s">
        <v>17</v>
      </c>
      <c r="C42" s="29">
        <v>1088.5</v>
      </c>
      <c r="D42" s="29">
        <v>997.7</v>
      </c>
      <c r="E42" s="29"/>
      <c r="F42" s="29">
        <v>944.2</v>
      </c>
      <c r="G42" s="29">
        <v>260.2</v>
      </c>
      <c r="H42" s="29">
        <v>1.2</v>
      </c>
      <c r="I42" s="20">
        <v>3291.7999999999993</v>
      </c>
      <c r="J42" s="29"/>
      <c r="K42" s="29"/>
      <c r="L42" s="29">
        <v>106.5</v>
      </c>
      <c r="M42" s="29">
        <v>961.6</v>
      </c>
      <c r="N42" s="20">
        <v>1068.1</v>
      </c>
      <c r="O42" s="20">
        <v>4359.9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121.33</v>
      </c>
      <c r="D43" s="30">
        <v>152.07</v>
      </c>
      <c r="E43" s="30">
        <v>0.08</v>
      </c>
      <c r="F43" s="30">
        <v>178.07</v>
      </c>
      <c r="G43" s="30">
        <v>90.56</v>
      </c>
      <c r="H43" s="30">
        <v>1.89</v>
      </c>
      <c r="I43" s="31">
        <v>543.9999999999999</v>
      </c>
      <c r="J43" s="30"/>
      <c r="K43" s="30"/>
      <c r="L43" s="30">
        <v>61.16</v>
      </c>
      <c r="M43" s="30">
        <v>610.54</v>
      </c>
      <c r="N43" s="31">
        <v>671.6999999999999</v>
      </c>
      <c r="O43" s="31">
        <v>1215.6999999999998</v>
      </c>
      <c r="P43" s="47" t="s">
        <v>23</v>
      </c>
      <c r="Q43" s="47"/>
      <c r="R43" s="14">
        <v>13.82</v>
      </c>
    </row>
    <row r="44" spans="1:18" ht="15.75" customHeight="1">
      <c r="A44" s="40"/>
      <c r="B44" s="15" t="s">
        <v>45</v>
      </c>
      <c r="C44" s="26">
        <v>44271</v>
      </c>
      <c r="D44" s="26">
        <v>42499</v>
      </c>
      <c r="E44" s="26">
        <v>22</v>
      </c>
      <c r="F44" s="26">
        <v>43980</v>
      </c>
      <c r="G44" s="26">
        <v>24087</v>
      </c>
      <c r="H44" s="26">
        <v>330</v>
      </c>
      <c r="I44" s="19">
        <v>155189</v>
      </c>
      <c r="J44" s="26"/>
      <c r="K44" s="26"/>
      <c r="L44" s="26">
        <v>7252</v>
      </c>
      <c r="M44" s="26">
        <v>72209</v>
      </c>
      <c r="N44" s="19">
        <v>79461</v>
      </c>
      <c r="O44" s="19">
        <v>234650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503.4</v>
      </c>
      <c r="D45" s="27">
        <v>528.4</v>
      </c>
      <c r="E45" s="27">
        <v>0.3</v>
      </c>
      <c r="F45" s="27">
        <v>374.4</v>
      </c>
      <c r="G45" s="27">
        <v>283.6</v>
      </c>
      <c r="H45" s="27">
        <v>6.1</v>
      </c>
      <c r="I45" s="28">
        <v>1696.1999999999998</v>
      </c>
      <c r="J45" s="27"/>
      <c r="K45" s="27"/>
      <c r="L45" s="27">
        <v>93.8</v>
      </c>
      <c r="M45" s="27">
        <v>929.2</v>
      </c>
      <c r="N45" s="28">
        <v>1023</v>
      </c>
      <c r="O45" s="28">
        <v>2719.2</v>
      </c>
      <c r="P45" s="42" t="s">
        <v>3</v>
      </c>
      <c r="Q45" s="42"/>
      <c r="R45" s="11">
        <v>103.72999999999999</v>
      </c>
    </row>
    <row r="46" spans="1:18" ht="15.75" customHeight="1">
      <c r="A46" s="40">
        <v>14</v>
      </c>
      <c r="B46" s="18" t="s">
        <v>16</v>
      </c>
      <c r="C46" s="13">
        <v>59.42</v>
      </c>
      <c r="D46" s="13">
        <v>101.74</v>
      </c>
      <c r="E46" s="13"/>
      <c r="F46" s="13">
        <v>89.72</v>
      </c>
      <c r="G46" s="13">
        <v>29.42</v>
      </c>
      <c r="H46" s="13">
        <v>11.29</v>
      </c>
      <c r="I46" s="24">
        <v>291.59000000000003</v>
      </c>
      <c r="J46" s="13"/>
      <c r="K46" s="13"/>
      <c r="L46" s="13">
        <v>100.4</v>
      </c>
      <c r="M46" s="13">
        <v>837.05</v>
      </c>
      <c r="N46" s="24">
        <v>937.4499999999999</v>
      </c>
      <c r="O46" s="24">
        <v>1229.04</v>
      </c>
      <c r="P46" s="42" t="s">
        <v>25</v>
      </c>
      <c r="Q46" s="42"/>
      <c r="R46" s="33">
        <v>65.59</v>
      </c>
    </row>
    <row r="47" spans="1:18" ht="15.75" customHeight="1">
      <c r="A47" s="40"/>
      <c r="B47" s="15" t="s">
        <v>45</v>
      </c>
      <c r="C47" s="26">
        <v>22801</v>
      </c>
      <c r="D47" s="26">
        <v>30471</v>
      </c>
      <c r="E47" s="26"/>
      <c r="F47" s="26">
        <v>22749</v>
      </c>
      <c r="G47" s="26">
        <v>8403</v>
      </c>
      <c r="H47" s="26">
        <v>2273</v>
      </c>
      <c r="I47" s="19">
        <v>86697</v>
      </c>
      <c r="J47" s="26"/>
      <c r="K47" s="26"/>
      <c r="L47" s="26">
        <v>12640</v>
      </c>
      <c r="M47" s="26">
        <v>102080</v>
      </c>
      <c r="N47" s="19">
        <v>114720</v>
      </c>
      <c r="O47" s="19">
        <v>201417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210.4</v>
      </c>
      <c r="D48" s="29">
        <v>339.1</v>
      </c>
      <c r="E48" s="29"/>
      <c r="F48" s="29">
        <v>142.5</v>
      </c>
      <c r="G48" s="29">
        <v>78.6</v>
      </c>
      <c r="H48" s="29">
        <v>34.1</v>
      </c>
      <c r="I48" s="20">
        <v>804.7</v>
      </c>
      <c r="J48" s="29"/>
      <c r="K48" s="29"/>
      <c r="L48" s="29">
        <v>152.8</v>
      </c>
      <c r="M48" s="29">
        <v>1247.4</v>
      </c>
      <c r="N48" s="20">
        <v>1400.2</v>
      </c>
      <c r="O48" s="20">
        <v>2204.9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108.42</v>
      </c>
      <c r="D49" s="30">
        <v>350.03</v>
      </c>
      <c r="E49" s="30">
        <v>5.86</v>
      </c>
      <c r="F49" s="30">
        <v>187.35</v>
      </c>
      <c r="G49" s="30">
        <v>1.84</v>
      </c>
      <c r="H49" s="30">
        <v>52.48</v>
      </c>
      <c r="I49" s="31">
        <v>705.98</v>
      </c>
      <c r="J49" s="30"/>
      <c r="K49" s="30">
        <v>29.18</v>
      </c>
      <c r="L49" s="30">
        <v>127.28</v>
      </c>
      <c r="M49" s="30">
        <v>1113.54</v>
      </c>
      <c r="N49" s="31">
        <v>1270</v>
      </c>
      <c r="O49" s="31">
        <v>1975.98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43915</v>
      </c>
      <c r="D50" s="26">
        <v>110108</v>
      </c>
      <c r="E50" s="26">
        <v>1477</v>
      </c>
      <c r="F50" s="26">
        <v>51482</v>
      </c>
      <c r="G50" s="26">
        <v>617</v>
      </c>
      <c r="H50" s="26">
        <v>11996</v>
      </c>
      <c r="I50" s="19">
        <v>219595</v>
      </c>
      <c r="J50" s="26"/>
      <c r="K50" s="26">
        <v>4691</v>
      </c>
      <c r="L50" s="26">
        <v>16454</v>
      </c>
      <c r="M50" s="26">
        <v>142102</v>
      </c>
      <c r="N50" s="19">
        <v>163247</v>
      </c>
      <c r="O50" s="19">
        <v>382842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122.6</v>
      </c>
      <c r="D51" s="29">
        <v>415.9</v>
      </c>
      <c r="E51" s="29">
        <v>1.4</v>
      </c>
      <c r="F51" s="29">
        <v>210</v>
      </c>
      <c r="G51" s="29">
        <v>2.2</v>
      </c>
      <c r="H51" s="29">
        <v>66.3</v>
      </c>
      <c r="I51" s="20">
        <v>818.4</v>
      </c>
      <c r="J51" s="29"/>
      <c r="K51" s="29">
        <v>0</v>
      </c>
      <c r="L51" s="29">
        <v>86.4</v>
      </c>
      <c r="M51" s="29">
        <v>732.3</v>
      </c>
      <c r="N51" s="20">
        <v>818.6999999999999</v>
      </c>
      <c r="O51" s="20">
        <v>1637.1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830.06</v>
      </c>
      <c r="D52" s="24">
        <v>2897.58</v>
      </c>
      <c r="E52" s="24">
        <v>6.2</v>
      </c>
      <c r="F52" s="24">
        <v>1379.82</v>
      </c>
      <c r="G52" s="24">
        <v>209.66</v>
      </c>
      <c r="H52" s="24">
        <v>75.9</v>
      </c>
      <c r="I52" s="24">
        <v>5399.219999999999</v>
      </c>
      <c r="J52" s="24">
        <v>0</v>
      </c>
      <c r="K52" s="24">
        <v>43.49</v>
      </c>
      <c r="L52" s="24">
        <v>393.46000000000004</v>
      </c>
      <c r="M52" s="24">
        <v>4153.18</v>
      </c>
      <c r="N52" s="24">
        <v>4590.13</v>
      </c>
      <c r="O52" s="24">
        <v>9989.349999999999</v>
      </c>
      <c r="P52" s="42" t="s">
        <v>35</v>
      </c>
      <c r="Q52" s="42"/>
      <c r="R52" s="37">
        <v>10158.669999999998</v>
      </c>
    </row>
    <row r="53" spans="1:18" ht="15.75" customHeight="1">
      <c r="A53" s="40"/>
      <c r="B53" s="15" t="s">
        <v>45</v>
      </c>
      <c r="C53" s="19">
        <v>287529</v>
      </c>
      <c r="D53" s="19">
        <v>631839</v>
      </c>
      <c r="E53" s="19">
        <v>1535</v>
      </c>
      <c r="F53" s="19">
        <v>320756</v>
      </c>
      <c r="G53" s="19">
        <v>58143</v>
      </c>
      <c r="H53" s="19">
        <v>15544</v>
      </c>
      <c r="I53" s="19">
        <v>1315346</v>
      </c>
      <c r="J53" s="19">
        <v>0</v>
      </c>
      <c r="K53" s="19">
        <v>5823</v>
      </c>
      <c r="L53" s="19">
        <v>46716</v>
      </c>
      <c r="M53" s="19">
        <v>451556</v>
      </c>
      <c r="N53" s="19">
        <v>504095</v>
      </c>
      <c r="O53" s="19">
        <v>1819441</v>
      </c>
      <c r="P53" s="42" t="s">
        <v>46</v>
      </c>
      <c r="Q53" s="42"/>
      <c r="R53" s="38">
        <v>1819441</v>
      </c>
    </row>
    <row r="54" spans="1:18" ht="15.75" customHeight="1">
      <c r="A54" s="40"/>
      <c r="B54" s="16" t="s">
        <v>17</v>
      </c>
      <c r="C54" s="20">
        <v>3286.1</v>
      </c>
      <c r="D54" s="20">
        <v>12107.1</v>
      </c>
      <c r="E54" s="20">
        <v>3.2</v>
      </c>
      <c r="F54" s="20">
        <v>3086.0000000000005</v>
      </c>
      <c r="G54" s="20">
        <v>695.3000000000001</v>
      </c>
      <c r="H54" s="20">
        <v>140.60000000000002</v>
      </c>
      <c r="I54" s="20">
        <v>19318.3</v>
      </c>
      <c r="J54" s="20">
        <v>0</v>
      </c>
      <c r="K54" s="20">
        <v>35</v>
      </c>
      <c r="L54" s="20">
        <v>543.1</v>
      </c>
      <c r="M54" s="20">
        <v>6046.599999999999</v>
      </c>
      <c r="N54" s="20">
        <v>6624.7</v>
      </c>
      <c r="O54" s="20">
        <v>25943</v>
      </c>
      <c r="P54" s="42" t="s">
        <v>36</v>
      </c>
      <c r="Q54" s="42"/>
      <c r="R54" s="39">
        <v>25943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阿智村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4.56</v>
      </c>
      <c r="E10" s="13"/>
      <c r="F10" s="13"/>
      <c r="G10" s="13"/>
      <c r="H10" s="13"/>
      <c r="I10" s="24">
        <v>4.56</v>
      </c>
      <c r="J10" s="13"/>
      <c r="K10" s="13"/>
      <c r="L10" s="13">
        <v>0.6</v>
      </c>
      <c r="M10" s="13">
        <v>10.01</v>
      </c>
      <c r="N10" s="24">
        <v>10.61</v>
      </c>
      <c r="O10" s="24">
        <v>15.169999999999998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>
        <v>6</v>
      </c>
      <c r="M11" s="26">
        <v>128</v>
      </c>
      <c r="N11" s="19">
        <v>134</v>
      </c>
      <c r="O11" s="19">
        <v>134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>
        <v>0.8</v>
      </c>
      <c r="M12" s="29">
        <v>15.6</v>
      </c>
      <c r="N12" s="20">
        <v>16.4</v>
      </c>
      <c r="O12" s="20">
        <v>16.4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30.6</v>
      </c>
      <c r="E13" s="30">
        <v>0.19</v>
      </c>
      <c r="F13" s="30"/>
      <c r="G13" s="30"/>
      <c r="H13" s="30"/>
      <c r="I13" s="31">
        <v>30.790000000000003</v>
      </c>
      <c r="J13" s="30"/>
      <c r="K13" s="30"/>
      <c r="L13" s="30">
        <v>2.69</v>
      </c>
      <c r="M13" s="30">
        <v>6.42</v>
      </c>
      <c r="N13" s="31">
        <v>9.11</v>
      </c>
      <c r="O13" s="31">
        <v>39.900000000000006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962</v>
      </c>
      <c r="E14" s="26">
        <v>7</v>
      </c>
      <c r="F14" s="26"/>
      <c r="G14" s="26"/>
      <c r="H14" s="26"/>
      <c r="I14" s="19">
        <v>969</v>
      </c>
      <c r="J14" s="26"/>
      <c r="K14" s="26"/>
      <c r="L14" s="26">
        <v>56</v>
      </c>
      <c r="M14" s="26">
        <v>130</v>
      </c>
      <c r="N14" s="19">
        <v>186</v>
      </c>
      <c r="O14" s="19">
        <v>1155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216.2</v>
      </c>
      <c r="E15" s="27">
        <v>1.5</v>
      </c>
      <c r="F15" s="27"/>
      <c r="G15" s="27"/>
      <c r="H15" s="27"/>
      <c r="I15" s="28">
        <v>217.7</v>
      </c>
      <c r="J15" s="27"/>
      <c r="K15" s="27"/>
      <c r="L15" s="27">
        <v>4.8</v>
      </c>
      <c r="M15" s="27">
        <v>11.7</v>
      </c>
      <c r="N15" s="28">
        <v>16.5</v>
      </c>
      <c r="O15" s="28">
        <v>234.2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0.25</v>
      </c>
      <c r="D16" s="13">
        <v>32.18</v>
      </c>
      <c r="E16" s="13"/>
      <c r="F16" s="13"/>
      <c r="G16" s="13"/>
      <c r="H16" s="13"/>
      <c r="I16" s="24">
        <v>32.43</v>
      </c>
      <c r="J16" s="13"/>
      <c r="K16" s="13"/>
      <c r="L16" s="13">
        <v>0.28</v>
      </c>
      <c r="M16" s="13">
        <v>23.61</v>
      </c>
      <c r="N16" s="24">
        <v>23.89</v>
      </c>
      <c r="O16" s="24">
        <v>56.32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25</v>
      </c>
      <c r="D17" s="26">
        <v>3915</v>
      </c>
      <c r="E17" s="26"/>
      <c r="F17" s="26"/>
      <c r="G17" s="26"/>
      <c r="H17" s="26"/>
      <c r="I17" s="19">
        <v>3940</v>
      </c>
      <c r="J17" s="26"/>
      <c r="K17" s="26"/>
      <c r="L17" s="26">
        <v>9</v>
      </c>
      <c r="M17" s="26">
        <v>765</v>
      </c>
      <c r="N17" s="19">
        <v>774</v>
      </c>
      <c r="O17" s="19">
        <v>4714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2</v>
      </c>
      <c r="D18" s="29">
        <v>356.8</v>
      </c>
      <c r="E18" s="29"/>
      <c r="F18" s="29"/>
      <c r="G18" s="29"/>
      <c r="H18" s="29"/>
      <c r="I18" s="20">
        <v>358.8</v>
      </c>
      <c r="J18" s="29"/>
      <c r="K18" s="29"/>
      <c r="L18" s="29">
        <v>0.6</v>
      </c>
      <c r="M18" s="29">
        <v>50.1</v>
      </c>
      <c r="N18" s="20">
        <v>50.7</v>
      </c>
      <c r="O18" s="20">
        <v>409.5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1</v>
      </c>
      <c r="D19" s="30">
        <v>198.78</v>
      </c>
      <c r="E19" s="30"/>
      <c r="F19" s="30">
        <v>0.11</v>
      </c>
      <c r="G19" s="30">
        <v>0.24</v>
      </c>
      <c r="H19" s="30">
        <v>0.04</v>
      </c>
      <c r="I19" s="31">
        <v>200.17000000000002</v>
      </c>
      <c r="J19" s="30">
        <v>0.07</v>
      </c>
      <c r="K19" s="30"/>
      <c r="L19" s="30">
        <v>11.5</v>
      </c>
      <c r="M19" s="30">
        <v>58.52</v>
      </c>
      <c r="N19" s="31">
        <v>70.09</v>
      </c>
      <c r="O19" s="31">
        <v>270.26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160</v>
      </c>
      <c r="D20" s="26">
        <v>24011</v>
      </c>
      <c r="E20" s="26"/>
      <c r="F20" s="26">
        <v>11</v>
      </c>
      <c r="G20" s="26">
        <v>30</v>
      </c>
      <c r="H20" s="26">
        <v>2</v>
      </c>
      <c r="I20" s="19">
        <v>24214</v>
      </c>
      <c r="J20" s="26">
        <v>4</v>
      </c>
      <c r="K20" s="26"/>
      <c r="L20" s="26">
        <v>907</v>
      </c>
      <c r="M20" s="26">
        <v>3207</v>
      </c>
      <c r="N20" s="19">
        <v>4118</v>
      </c>
      <c r="O20" s="19">
        <v>28332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7.9</v>
      </c>
      <c r="D21" s="27">
        <v>1473.8</v>
      </c>
      <c r="E21" s="27"/>
      <c r="F21" s="27">
        <v>0.6</v>
      </c>
      <c r="G21" s="27">
        <v>1.6</v>
      </c>
      <c r="H21" s="27">
        <v>0.1</v>
      </c>
      <c r="I21" s="28">
        <v>1483.9999999999998</v>
      </c>
      <c r="J21" s="27">
        <v>0.1</v>
      </c>
      <c r="K21" s="27"/>
      <c r="L21" s="27">
        <v>44.5</v>
      </c>
      <c r="M21" s="27">
        <v>150.9</v>
      </c>
      <c r="N21" s="28">
        <v>195.5</v>
      </c>
      <c r="O21" s="28">
        <v>1679.4999999999998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0.43</v>
      </c>
      <c r="D22" s="13">
        <v>416.6</v>
      </c>
      <c r="E22" s="13"/>
      <c r="F22" s="13">
        <v>1.06</v>
      </c>
      <c r="G22" s="13">
        <v>2.58</v>
      </c>
      <c r="H22" s="13">
        <v>0.08</v>
      </c>
      <c r="I22" s="24">
        <v>420.75</v>
      </c>
      <c r="J22" s="13"/>
      <c r="K22" s="13"/>
      <c r="L22" s="13">
        <v>7.31</v>
      </c>
      <c r="M22" s="13">
        <v>57.1</v>
      </c>
      <c r="N22" s="24">
        <v>64.41</v>
      </c>
      <c r="O22" s="24">
        <v>485.15999999999997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84</v>
      </c>
      <c r="D23" s="26">
        <v>58341</v>
      </c>
      <c r="E23" s="26"/>
      <c r="F23" s="26">
        <v>145</v>
      </c>
      <c r="G23" s="26">
        <v>401</v>
      </c>
      <c r="H23" s="26">
        <v>5</v>
      </c>
      <c r="I23" s="19">
        <v>58976</v>
      </c>
      <c r="J23" s="26"/>
      <c r="K23" s="26"/>
      <c r="L23" s="26">
        <v>396</v>
      </c>
      <c r="M23" s="26">
        <v>2941</v>
      </c>
      <c r="N23" s="19">
        <v>3337</v>
      </c>
      <c r="O23" s="19">
        <v>62313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3</v>
      </c>
      <c r="D24" s="29">
        <v>2471.6</v>
      </c>
      <c r="E24" s="29"/>
      <c r="F24" s="29">
        <v>5.4</v>
      </c>
      <c r="G24" s="29">
        <v>14.4</v>
      </c>
      <c r="H24" s="29">
        <v>0.3</v>
      </c>
      <c r="I24" s="20">
        <v>2494.7000000000003</v>
      </c>
      <c r="J24" s="29"/>
      <c r="K24" s="29"/>
      <c r="L24" s="29">
        <v>15.5</v>
      </c>
      <c r="M24" s="29">
        <v>112.8</v>
      </c>
      <c r="N24" s="20">
        <v>128.3</v>
      </c>
      <c r="O24" s="20">
        <v>2623.0000000000005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1.62</v>
      </c>
      <c r="D25" s="30">
        <v>457.87</v>
      </c>
      <c r="E25" s="30"/>
      <c r="F25" s="30">
        <v>1</v>
      </c>
      <c r="G25" s="30">
        <v>19.96</v>
      </c>
      <c r="H25" s="30"/>
      <c r="I25" s="31">
        <v>480.45</v>
      </c>
      <c r="J25" s="30"/>
      <c r="K25" s="30"/>
      <c r="L25" s="30">
        <v>8.95</v>
      </c>
      <c r="M25" s="30">
        <v>121.44</v>
      </c>
      <c r="N25" s="31">
        <v>130.39</v>
      </c>
      <c r="O25" s="31">
        <v>610.8399999999999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363</v>
      </c>
      <c r="D26" s="26">
        <v>71713</v>
      </c>
      <c r="E26" s="26"/>
      <c r="F26" s="26">
        <v>166</v>
      </c>
      <c r="G26" s="26">
        <v>2878</v>
      </c>
      <c r="H26" s="26"/>
      <c r="I26" s="19">
        <v>75120</v>
      </c>
      <c r="J26" s="26"/>
      <c r="K26" s="26"/>
      <c r="L26" s="26">
        <v>540</v>
      </c>
      <c r="M26" s="26">
        <v>7413</v>
      </c>
      <c r="N26" s="19">
        <v>7953</v>
      </c>
      <c r="O26" s="19">
        <v>83073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9.3</v>
      </c>
      <c r="D27" s="27">
        <v>2446.2</v>
      </c>
      <c r="E27" s="27"/>
      <c r="F27" s="27">
        <v>4</v>
      </c>
      <c r="G27" s="27">
        <v>84.6</v>
      </c>
      <c r="H27" s="27"/>
      <c r="I27" s="28">
        <v>2544.1</v>
      </c>
      <c r="J27" s="27"/>
      <c r="K27" s="27"/>
      <c r="L27" s="27">
        <v>17.2</v>
      </c>
      <c r="M27" s="27">
        <v>238.3</v>
      </c>
      <c r="N27" s="28">
        <v>255.5</v>
      </c>
      <c r="O27" s="28">
        <v>2799.6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6.35</v>
      </c>
      <c r="D28" s="13">
        <v>499.47</v>
      </c>
      <c r="E28" s="13">
        <v>0.04</v>
      </c>
      <c r="F28" s="13">
        <v>2.68</v>
      </c>
      <c r="G28" s="13">
        <v>48.23</v>
      </c>
      <c r="H28" s="13">
        <v>9.94</v>
      </c>
      <c r="I28" s="24">
        <v>566.7100000000002</v>
      </c>
      <c r="J28" s="13"/>
      <c r="K28" s="13"/>
      <c r="L28" s="13">
        <v>28.37</v>
      </c>
      <c r="M28" s="13">
        <v>121.85</v>
      </c>
      <c r="N28" s="24">
        <v>150.22</v>
      </c>
      <c r="O28" s="24">
        <v>716.9300000000002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1583</v>
      </c>
      <c r="D29" s="26">
        <v>90062</v>
      </c>
      <c r="E29" s="26">
        <v>7</v>
      </c>
      <c r="F29" s="26">
        <v>504</v>
      </c>
      <c r="G29" s="26">
        <v>9964</v>
      </c>
      <c r="H29" s="26">
        <v>983</v>
      </c>
      <c r="I29" s="19">
        <v>103103</v>
      </c>
      <c r="J29" s="26"/>
      <c r="K29" s="26"/>
      <c r="L29" s="26">
        <v>2032</v>
      </c>
      <c r="M29" s="26">
        <v>8313</v>
      </c>
      <c r="N29" s="19">
        <v>10345</v>
      </c>
      <c r="O29" s="19">
        <v>113448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37</v>
      </c>
      <c r="D30" s="29">
        <v>2387.6</v>
      </c>
      <c r="E30" s="29">
        <v>0.2</v>
      </c>
      <c r="F30" s="29">
        <v>10.1</v>
      </c>
      <c r="G30" s="29">
        <v>229.5</v>
      </c>
      <c r="H30" s="29">
        <v>36.4</v>
      </c>
      <c r="I30" s="20">
        <v>2700.7999999999997</v>
      </c>
      <c r="J30" s="29"/>
      <c r="K30" s="29"/>
      <c r="L30" s="29">
        <v>58.5</v>
      </c>
      <c r="M30" s="29">
        <v>238.2</v>
      </c>
      <c r="N30" s="20">
        <v>296.7</v>
      </c>
      <c r="O30" s="20">
        <v>2997.4999999999995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25.38</v>
      </c>
      <c r="D31" s="30">
        <v>502.05</v>
      </c>
      <c r="E31" s="30">
        <v>0.73</v>
      </c>
      <c r="F31" s="30">
        <v>19.86</v>
      </c>
      <c r="G31" s="30">
        <v>17.62</v>
      </c>
      <c r="H31" s="30">
        <v>0.3</v>
      </c>
      <c r="I31" s="31">
        <v>565.94</v>
      </c>
      <c r="J31" s="30"/>
      <c r="K31" s="30"/>
      <c r="L31" s="30">
        <v>11.78</v>
      </c>
      <c r="M31" s="30">
        <v>182.74</v>
      </c>
      <c r="N31" s="31">
        <v>194.52</v>
      </c>
      <c r="O31" s="31">
        <v>760.46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6942</v>
      </c>
      <c r="D32" s="26">
        <v>104217</v>
      </c>
      <c r="E32" s="26">
        <v>158</v>
      </c>
      <c r="F32" s="26">
        <v>3797</v>
      </c>
      <c r="G32" s="26">
        <v>3877</v>
      </c>
      <c r="H32" s="26">
        <v>32</v>
      </c>
      <c r="I32" s="19">
        <v>119023</v>
      </c>
      <c r="J32" s="26"/>
      <c r="K32" s="26"/>
      <c r="L32" s="26">
        <v>962</v>
      </c>
      <c r="M32" s="26">
        <v>13591</v>
      </c>
      <c r="N32" s="19">
        <v>14553</v>
      </c>
      <c r="O32" s="19">
        <v>133576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120.6</v>
      </c>
      <c r="D33" s="27">
        <v>2292.4</v>
      </c>
      <c r="E33" s="27">
        <v>3.5</v>
      </c>
      <c r="F33" s="27">
        <v>57.6</v>
      </c>
      <c r="G33" s="27">
        <v>81.6</v>
      </c>
      <c r="H33" s="27">
        <v>1.1</v>
      </c>
      <c r="I33" s="28">
        <v>2556.7999999999997</v>
      </c>
      <c r="J33" s="27"/>
      <c r="K33" s="27"/>
      <c r="L33" s="27">
        <v>25.4</v>
      </c>
      <c r="M33" s="27">
        <v>353</v>
      </c>
      <c r="N33" s="28">
        <v>378.4</v>
      </c>
      <c r="O33" s="28">
        <v>2935.2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94.98</v>
      </c>
      <c r="D34" s="13">
        <v>485.31</v>
      </c>
      <c r="E34" s="13">
        <v>4.15</v>
      </c>
      <c r="F34" s="13">
        <v>471.6</v>
      </c>
      <c r="G34" s="13">
        <v>127.49</v>
      </c>
      <c r="H34" s="13">
        <v>18.5</v>
      </c>
      <c r="I34" s="24">
        <v>1202.03</v>
      </c>
      <c r="J34" s="13"/>
      <c r="K34" s="13"/>
      <c r="L34" s="13">
        <v>35.04</v>
      </c>
      <c r="M34" s="13">
        <v>339.55</v>
      </c>
      <c r="N34" s="24">
        <v>374.59000000000003</v>
      </c>
      <c r="O34" s="24">
        <v>1576.62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28607</v>
      </c>
      <c r="D35" s="26">
        <v>110162</v>
      </c>
      <c r="E35" s="26">
        <v>871</v>
      </c>
      <c r="F35" s="26">
        <v>96410</v>
      </c>
      <c r="G35" s="26">
        <v>30178</v>
      </c>
      <c r="H35" s="26">
        <v>1524</v>
      </c>
      <c r="I35" s="19">
        <v>267752</v>
      </c>
      <c r="J35" s="26"/>
      <c r="K35" s="26"/>
      <c r="L35" s="26">
        <v>3290</v>
      </c>
      <c r="M35" s="26">
        <v>29152</v>
      </c>
      <c r="N35" s="19">
        <v>32442</v>
      </c>
      <c r="O35" s="19">
        <v>300194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399.9</v>
      </c>
      <c r="D36" s="29">
        <v>1984.5</v>
      </c>
      <c r="E36" s="29">
        <v>15.9</v>
      </c>
      <c r="F36" s="29">
        <v>1179.3</v>
      </c>
      <c r="G36" s="29">
        <v>452.5</v>
      </c>
      <c r="H36" s="29">
        <v>42.3</v>
      </c>
      <c r="I36" s="20">
        <v>4074.4000000000005</v>
      </c>
      <c r="J36" s="29"/>
      <c r="K36" s="29"/>
      <c r="L36" s="29">
        <v>78.9</v>
      </c>
      <c r="M36" s="29">
        <v>687.1</v>
      </c>
      <c r="N36" s="20">
        <v>766</v>
      </c>
      <c r="O36" s="20">
        <v>4840.400000000001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259.19</v>
      </c>
      <c r="D37" s="30">
        <v>230.67</v>
      </c>
      <c r="E37" s="30">
        <v>1.02</v>
      </c>
      <c r="F37" s="30">
        <v>904.64</v>
      </c>
      <c r="G37" s="30">
        <v>493.36</v>
      </c>
      <c r="H37" s="30">
        <v>20.49</v>
      </c>
      <c r="I37" s="31">
        <v>1909.3700000000001</v>
      </c>
      <c r="J37" s="30"/>
      <c r="K37" s="30"/>
      <c r="L37" s="30">
        <v>47.15</v>
      </c>
      <c r="M37" s="30">
        <v>440.39</v>
      </c>
      <c r="N37" s="31">
        <v>487.53999999999996</v>
      </c>
      <c r="O37" s="31">
        <v>2396.91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81593</v>
      </c>
      <c r="D38" s="26">
        <v>57642</v>
      </c>
      <c r="E38" s="26">
        <v>255</v>
      </c>
      <c r="F38" s="26">
        <v>194488</v>
      </c>
      <c r="G38" s="26">
        <v>123212</v>
      </c>
      <c r="H38" s="26">
        <v>1923</v>
      </c>
      <c r="I38" s="19">
        <v>459113</v>
      </c>
      <c r="J38" s="26"/>
      <c r="K38" s="26"/>
      <c r="L38" s="26">
        <v>4760</v>
      </c>
      <c r="M38" s="26">
        <v>41563</v>
      </c>
      <c r="N38" s="19">
        <v>46323</v>
      </c>
      <c r="O38" s="19">
        <v>505436</v>
      </c>
      <c r="P38" s="45" t="s">
        <v>18</v>
      </c>
      <c r="Q38" s="45"/>
      <c r="R38" s="13">
        <v>55.11</v>
      </c>
    </row>
    <row r="39" spans="1:18" ht="15.75" customHeight="1">
      <c r="A39" s="40"/>
      <c r="B39" s="21" t="s">
        <v>17</v>
      </c>
      <c r="C39" s="27">
        <v>1124.1</v>
      </c>
      <c r="D39" s="27">
        <v>919.8</v>
      </c>
      <c r="E39" s="27">
        <v>4.1</v>
      </c>
      <c r="F39" s="27">
        <v>2157.1</v>
      </c>
      <c r="G39" s="27">
        <v>1723.5</v>
      </c>
      <c r="H39" s="27">
        <v>45.3</v>
      </c>
      <c r="I39" s="28">
        <v>5973.9</v>
      </c>
      <c r="J39" s="27"/>
      <c r="K39" s="27"/>
      <c r="L39" s="27">
        <v>93.2</v>
      </c>
      <c r="M39" s="27">
        <v>817</v>
      </c>
      <c r="N39" s="28">
        <v>910.2</v>
      </c>
      <c r="O39" s="28">
        <v>6884.099999999999</v>
      </c>
      <c r="P39" s="46" t="s">
        <v>19</v>
      </c>
      <c r="Q39" s="46"/>
      <c r="R39" s="14">
        <v>89.49</v>
      </c>
    </row>
    <row r="40" spans="1:18" ht="15.75" customHeight="1">
      <c r="A40" s="40">
        <v>12</v>
      </c>
      <c r="B40" s="18" t="s">
        <v>16</v>
      </c>
      <c r="C40" s="13">
        <v>326.57</v>
      </c>
      <c r="D40" s="13">
        <v>196.63</v>
      </c>
      <c r="E40" s="13">
        <v>0.7</v>
      </c>
      <c r="F40" s="13">
        <v>346.98</v>
      </c>
      <c r="G40" s="13">
        <v>845.29</v>
      </c>
      <c r="H40" s="13">
        <v>1.87</v>
      </c>
      <c r="I40" s="24">
        <v>1718.04</v>
      </c>
      <c r="J40" s="13"/>
      <c r="K40" s="13"/>
      <c r="L40" s="13">
        <v>183.86</v>
      </c>
      <c r="M40" s="13">
        <v>934.56</v>
      </c>
      <c r="N40" s="24">
        <v>1118.42</v>
      </c>
      <c r="O40" s="24">
        <v>2836.46</v>
      </c>
      <c r="P40" s="47" t="s">
        <v>20</v>
      </c>
      <c r="Q40" s="47"/>
      <c r="R40" s="14">
        <v>55.11</v>
      </c>
    </row>
    <row r="41" spans="1:18" ht="15.75" customHeight="1">
      <c r="A41" s="40"/>
      <c r="B41" s="15" t="s">
        <v>45</v>
      </c>
      <c r="C41" s="26">
        <v>110343</v>
      </c>
      <c r="D41" s="26">
        <v>52122</v>
      </c>
      <c r="E41" s="26">
        <v>185</v>
      </c>
      <c r="F41" s="26">
        <v>76620</v>
      </c>
      <c r="G41" s="26">
        <v>220505</v>
      </c>
      <c r="H41" s="26">
        <v>301</v>
      </c>
      <c r="I41" s="19">
        <v>460076</v>
      </c>
      <c r="J41" s="26"/>
      <c r="K41" s="26"/>
      <c r="L41" s="26">
        <v>19984</v>
      </c>
      <c r="M41" s="26">
        <v>100991</v>
      </c>
      <c r="N41" s="19">
        <v>120975</v>
      </c>
      <c r="O41" s="19">
        <v>581051</v>
      </c>
      <c r="P41" s="47" t="s">
        <v>21</v>
      </c>
      <c r="Q41" s="47"/>
      <c r="R41" s="14">
        <v>351.92</v>
      </c>
    </row>
    <row r="42" spans="1:18" ht="15.75" customHeight="1">
      <c r="A42" s="40"/>
      <c r="B42" s="16" t="s">
        <v>17</v>
      </c>
      <c r="C42" s="29">
        <v>1415.8</v>
      </c>
      <c r="D42" s="29">
        <v>680.5</v>
      </c>
      <c r="E42" s="29">
        <v>2.4</v>
      </c>
      <c r="F42" s="29">
        <v>849.1</v>
      </c>
      <c r="G42" s="29">
        <v>2813.7</v>
      </c>
      <c r="H42" s="29">
        <v>5.8</v>
      </c>
      <c r="I42" s="20">
        <v>5767.3</v>
      </c>
      <c r="J42" s="29"/>
      <c r="K42" s="29"/>
      <c r="L42" s="29">
        <v>348.6</v>
      </c>
      <c r="M42" s="29">
        <v>1765</v>
      </c>
      <c r="N42" s="20">
        <v>2113.6</v>
      </c>
      <c r="O42" s="20">
        <v>7880.9</v>
      </c>
      <c r="P42" s="47" t="s">
        <v>22</v>
      </c>
      <c r="Q42" s="47"/>
      <c r="R42" s="14">
        <v>0.04</v>
      </c>
    </row>
    <row r="43" spans="1:18" ht="15.75" customHeight="1">
      <c r="A43" s="40">
        <v>13</v>
      </c>
      <c r="B43" s="22" t="s">
        <v>16</v>
      </c>
      <c r="C43" s="30">
        <v>149.77</v>
      </c>
      <c r="D43" s="30">
        <v>112.45</v>
      </c>
      <c r="E43" s="30">
        <v>0.55</v>
      </c>
      <c r="F43" s="30">
        <v>96.99</v>
      </c>
      <c r="G43" s="30">
        <v>935.34</v>
      </c>
      <c r="H43" s="30">
        <v>42.69</v>
      </c>
      <c r="I43" s="31">
        <v>1337.7900000000002</v>
      </c>
      <c r="J43" s="30">
        <v>0.19</v>
      </c>
      <c r="K43" s="30"/>
      <c r="L43" s="30">
        <v>205.37</v>
      </c>
      <c r="M43" s="30">
        <v>1316.84</v>
      </c>
      <c r="N43" s="31">
        <v>1522.3999999999999</v>
      </c>
      <c r="O43" s="31">
        <v>2860.19</v>
      </c>
      <c r="P43" s="47" t="s">
        <v>23</v>
      </c>
      <c r="Q43" s="47"/>
      <c r="R43" s="14">
        <v>8.81</v>
      </c>
    </row>
    <row r="44" spans="1:18" ht="15.75" customHeight="1">
      <c r="A44" s="40"/>
      <c r="B44" s="15" t="s">
        <v>45</v>
      </c>
      <c r="C44" s="26">
        <v>53806</v>
      </c>
      <c r="D44" s="26">
        <v>28501</v>
      </c>
      <c r="E44" s="26">
        <v>152</v>
      </c>
      <c r="F44" s="26">
        <v>22983</v>
      </c>
      <c r="G44" s="26">
        <v>244268</v>
      </c>
      <c r="H44" s="26">
        <v>5698</v>
      </c>
      <c r="I44" s="19">
        <v>355408</v>
      </c>
      <c r="J44" s="26">
        <v>15</v>
      </c>
      <c r="K44" s="26"/>
      <c r="L44" s="26">
        <v>24293</v>
      </c>
      <c r="M44" s="26">
        <v>146722</v>
      </c>
      <c r="N44" s="19">
        <v>171030</v>
      </c>
      <c r="O44" s="19">
        <v>526438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622.8</v>
      </c>
      <c r="D45" s="27">
        <v>367.7</v>
      </c>
      <c r="E45" s="27">
        <v>1.9</v>
      </c>
      <c r="F45" s="27">
        <v>223.8</v>
      </c>
      <c r="G45" s="27">
        <v>2971</v>
      </c>
      <c r="H45" s="27">
        <v>103</v>
      </c>
      <c r="I45" s="28">
        <v>4290.2</v>
      </c>
      <c r="J45" s="27">
        <v>0</v>
      </c>
      <c r="K45" s="27"/>
      <c r="L45" s="27">
        <v>322.3</v>
      </c>
      <c r="M45" s="27">
        <v>2014.3</v>
      </c>
      <c r="N45" s="28">
        <v>2336.6</v>
      </c>
      <c r="O45" s="28">
        <v>6626.799999999999</v>
      </c>
      <c r="P45" s="42" t="s">
        <v>3</v>
      </c>
      <c r="Q45" s="42"/>
      <c r="R45" s="11">
        <v>560.4799999999999</v>
      </c>
    </row>
    <row r="46" spans="1:18" ht="15.75" customHeight="1">
      <c r="A46" s="40">
        <v>14</v>
      </c>
      <c r="B46" s="18" t="s">
        <v>16</v>
      </c>
      <c r="C46" s="13">
        <v>46.57</v>
      </c>
      <c r="D46" s="13">
        <v>79.66</v>
      </c>
      <c r="E46" s="13">
        <v>0.18</v>
      </c>
      <c r="F46" s="13">
        <v>45.2</v>
      </c>
      <c r="G46" s="13">
        <v>192.03</v>
      </c>
      <c r="H46" s="13">
        <v>16.83</v>
      </c>
      <c r="I46" s="24">
        <v>380.46999999999997</v>
      </c>
      <c r="J46" s="13">
        <v>0.23</v>
      </c>
      <c r="K46" s="13"/>
      <c r="L46" s="13">
        <v>171.47</v>
      </c>
      <c r="M46" s="13">
        <v>1269.83</v>
      </c>
      <c r="N46" s="24">
        <v>1441.53</v>
      </c>
      <c r="O46" s="24">
        <v>1822</v>
      </c>
      <c r="P46" s="42" t="s">
        <v>25</v>
      </c>
      <c r="Q46" s="42"/>
      <c r="R46" s="33">
        <v>50.59</v>
      </c>
    </row>
    <row r="47" spans="1:18" ht="15.75" customHeight="1">
      <c r="A47" s="40"/>
      <c r="B47" s="15" t="s">
        <v>45</v>
      </c>
      <c r="C47" s="26">
        <v>17740</v>
      </c>
      <c r="D47" s="26">
        <v>21020</v>
      </c>
      <c r="E47" s="26">
        <v>54</v>
      </c>
      <c r="F47" s="26">
        <v>11144</v>
      </c>
      <c r="G47" s="26">
        <v>53369</v>
      </c>
      <c r="H47" s="26">
        <v>2891</v>
      </c>
      <c r="I47" s="19">
        <v>106218</v>
      </c>
      <c r="J47" s="26">
        <v>20</v>
      </c>
      <c r="K47" s="26"/>
      <c r="L47" s="26">
        <v>20434</v>
      </c>
      <c r="M47" s="26">
        <v>148615</v>
      </c>
      <c r="N47" s="19">
        <v>169069</v>
      </c>
      <c r="O47" s="19">
        <v>275287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165.2</v>
      </c>
      <c r="D48" s="29">
        <v>245.6</v>
      </c>
      <c r="E48" s="29">
        <v>0.6</v>
      </c>
      <c r="F48" s="29">
        <v>76.4</v>
      </c>
      <c r="G48" s="29">
        <v>561.2</v>
      </c>
      <c r="H48" s="29">
        <v>47.8</v>
      </c>
      <c r="I48" s="20">
        <v>1096.8</v>
      </c>
      <c r="J48" s="29">
        <v>0</v>
      </c>
      <c r="K48" s="29"/>
      <c r="L48" s="29">
        <v>259.3</v>
      </c>
      <c r="M48" s="29">
        <v>1868.9</v>
      </c>
      <c r="N48" s="20">
        <v>2128.2000000000003</v>
      </c>
      <c r="O48" s="20">
        <v>3225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66.78</v>
      </c>
      <c r="D49" s="30">
        <v>244.9</v>
      </c>
      <c r="E49" s="30">
        <v>3.58</v>
      </c>
      <c r="F49" s="30">
        <v>97.17</v>
      </c>
      <c r="G49" s="30">
        <v>76.13</v>
      </c>
      <c r="H49" s="30">
        <v>245.52</v>
      </c>
      <c r="I49" s="31">
        <v>734.08</v>
      </c>
      <c r="J49" s="30">
        <v>1.91</v>
      </c>
      <c r="K49" s="30"/>
      <c r="L49" s="30">
        <v>191.6</v>
      </c>
      <c r="M49" s="30">
        <v>1307.14</v>
      </c>
      <c r="N49" s="31">
        <v>1500.65</v>
      </c>
      <c r="O49" s="31">
        <v>2234.73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26195</v>
      </c>
      <c r="D50" s="26">
        <v>75456</v>
      </c>
      <c r="E50" s="26">
        <v>1123</v>
      </c>
      <c r="F50" s="26">
        <v>25635</v>
      </c>
      <c r="G50" s="26">
        <v>21553</v>
      </c>
      <c r="H50" s="26">
        <v>49788</v>
      </c>
      <c r="I50" s="19">
        <v>199750</v>
      </c>
      <c r="J50" s="26">
        <v>156</v>
      </c>
      <c r="K50" s="26"/>
      <c r="L50" s="26">
        <v>24084</v>
      </c>
      <c r="M50" s="26">
        <v>160115</v>
      </c>
      <c r="N50" s="19">
        <v>184355</v>
      </c>
      <c r="O50" s="19">
        <v>384105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89.4</v>
      </c>
      <c r="D51" s="29">
        <v>264.7</v>
      </c>
      <c r="E51" s="29">
        <v>1.2</v>
      </c>
      <c r="F51" s="29">
        <v>125.3</v>
      </c>
      <c r="G51" s="29">
        <v>160.5</v>
      </c>
      <c r="H51" s="29">
        <v>292.2</v>
      </c>
      <c r="I51" s="20">
        <v>933.3</v>
      </c>
      <c r="J51" s="29">
        <v>0.1</v>
      </c>
      <c r="K51" s="29"/>
      <c r="L51" s="29">
        <v>145.7</v>
      </c>
      <c r="M51" s="29">
        <v>952.1</v>
      </c>
      <c r="N51" s="20">
        <v>1097.9</v>
      </c>
      <c r="O51" s="20">
        <v>2031.2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978.89</v>
      </c>
      <c r="D52" s="24">
        <v>3491.73</v>
      </c>
      <c r="E52" s="24">
        <v>11.14</v>
      </c>
      <c r="F52" s="24">
        <v>1987.2900000000002</v>
      </c>
      <c r="G52" s="24">
        <v>2758.2700000000004</v>
      </c>
      <c r="H52" s="24">
        <v>356.26</v>
      </c>
      <c r="I52" s="24">
        <v>9583.58</v>
      </c>
      <c r="J52" s="24">
        <v>2.4</v>
      </c>
      <c r="K52" s="24">
        <v>0</v>
      </c>
      <c r="L52" s="24">
        <v>905.9700000000001</v>
      </c>
      <c r="M52" s="24">
        <v>6190</v>
      </c>
      <c r="N52" s="24">
        <v>7098.37</v>
      </c>
      <c r="O52" s="24">
        <v>16681.95</v>
      </c>
      <c r="P52" s="42" t="s">
        <v>35</v>
      </c>
      <c r="Q52" s="42"/>
      <c r="R52" s="37">
        <v>17293.02</v>
      </c>
    </row>
    <row r="53" spans="1:18" ht="15.75" customHeight="1">
      <c r="A53" s="40"/>
      <c r="B53" s="15" t="s">
        <v>45</v>
      </c>
      <c r="C53" s="19">
        <v>327441</v>
      </c>
      <c r="D53" s="19">
        <v>698124</v>
      </c>
      <c r="E53" s="19">
        <v>2812</v>
      </c>
      <c r="F53" s="19">
        <v>431903</v>
      </c>
      <c r="G53" s="19">
        <v>710235</v>
      </c>
      <c r="H53" s="19">
        <v>63147</v>
      </c>
      <c r="I53" s="19">
        <v>2233662</v>
      </c>
      <c r="J53" s="19">
        <v>195</v>
      </c>
      <c r="K53" s="19">
        <v>0</v>
      </c>
      <c r="L53" s="19">
        <v>101753</v>
      </c>
      <c r="M53" s="19">
        <v>663646</v>
      </c>
      <c r="N53" s="19">
        <v>765594</v>
      </c>
      <c r="O53" s="19">
        <v>2999256</v>
      </c>
      <c r="P53" s="42" t="s">
        <v>46</v>
      </c>
      <c r="Q53" s="42"/>
      <c r="R53" s="38">
        <v>2999256</v>
      </c>
    </row>
    <row r="54" spans="1:18" ht="15.75" customHeight="1">
      <c r="A54" s="40"/>
      <c r="B54" s="16" t="s">
        <v>17</v>
      </c>
      <c r="C54" s="20">
        <v>3996.9999999999995</v>
      </c>
      <c r="D54" s="20">
        <v>16107.4</v>
      </c>
      <c r="E54" s="20">
        <v>31.3</v>
      </c>
      <c r="F54" s="20">
        <v>4688.7</v>
      </c>
      <c r="G54" s="20">
        <v>9094.1</v>
      </c>
      <c r="H54" s="20">
        <v>574.3</v>
      </c>
      <c r="I54" s="20">
        <v>34492.8</v>
      </c>
      <c r="J54" s="20">
        <v>0.2</v>
      </c>
      <c r="K54" s="20">
        <v>0</v>
      </c>
      <c r="L54" s="20">
        <v>1415.3</v>
      </c>
      <c r="M54" s="20">
        <v>9275.000000000002</v>
      </c>
      <c r="N54" s="20">
        <v>10690.500000000002</v>
      </c>
      <c r="O54" s="20">
        <v>45183.3</v>
      </c>
      <c r="P54" s="42" t="s">
        <v>36</v>
      </c>
      <c r="Q54" s="42"/>
      <c r="R54" s="39">
        <v>45183.3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6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平谷村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4.68</v>
      </c>
      <c r="E10" s="13"/>
      <c r="F10" s="13"/>
      <c r="G10" s="13">
        <v>2.43</v>
      </c>
      <c r="H10" s="13"/>
      <c r="I10" s="24">
        <v>7.109999999999999</v>
      </c>
      <c r="J10" s="13"/>
      <c r="K10" s="13"/>
      <c r="L10" s="13"/>
      <c r="M10" s="13"/>
      <c r="N10" s="24">
        <v>0</v>
      </c>
      <c r="O10" s="24">
        <v>7.109999999999999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>
        <v>0</v>
      </c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>
        <v>0</v>
      </c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3.32</v>
      </c>
      <c r="D13" s="30">
        <v>4.15</v>
      </c>
      <c r="E13" s="30"/>
      <c r="F13" s="30"/>
      <c r="G13" s="30"/>
      <c r="H13" s="30"/>
      <c r="I13" s="31">
        <v>7.470000000000001</v>
      </c>
      <c r="J13" s="30"/>
      <c r="K13" s="30"/>
      <c r="L13" s="30"/>
      <c r="M13" s="30">
        <v>1.16</v>
      </c>
      <c r="N13" s="31">
        <v>1.16</v>
      </c>
      <c r="O13" s="31">
        <v>8.63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146</v>
      </c>
      <c r="D14" s="26">
        <v>79</v>
      </c>
      <c r="E14" s="26"/>
      <c r="F14" s="26"/>
      <c r="G14" s="26"/>
      <c r="H14" s="26"/>
      <c r="I14" s="19">
        <v>225</v>
      </c>
      <c r="J14" s="26"/>
      <c r="K14" s="26"/>
      <c r="L14" s="26"/>
      <c r="M14" s="26">
        <v>23</v>
      </c>
      <c r="N14" s="19">
        <v>23</v>
      </c>
      <c r="O14" s="19">
        <v>248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29.5</v>
      </c>
      <c r="D15" s="27">
        <v>18.2</v>
      </c>
      <c r="E15" s="27"/>
      <c r="F15" s="27"/>
      <c r="G15" s="27"/>
      <c r="H15" s="27"/>
      <c r="I15" s="28">
        <v>47.7</v>
      </c>
      <c r="J15" s="27"/>
      <c r="K15" s="27"/>
      <c r="L15" s="27"/>
      <c r="M15" s="27">
        <v>2.1</v>
      </c>
      <c r="N15" s="28">
        <v>2.1</v>
      </c>
      <c r="O15" s="28">
        <v>49.800000000000004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29.31</v>
      </c>
      <c r="E16" s="13"/>
      <c r="F16" s="13"/>
      <c r="G16" s="13">
        <v>0.02</v>
      </c>
      <c r="H16" s="13">
        <v>2.24</v>
      </c>
      <c r="I16" s="24">
        <v>31.57</v>
      </c>
      <c r="J16" s="13"/>
      <c r="K16" s="13"/>
      <c r="L16" s="13"/>
      <c r="M16" s="13">
        <v>20.07</v>
      </c>
      <c r="N16" s="24">
        <v>20.07</v>
      </c>
      <c r="O16" s="24">
        <v>51.64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4619</v>
      </c>
      <c r="E17" s="26"/>
      <c r="F17" s="26"/>
      <c r="G17" s="26">
        <v>2</v>
      </c>
      <c r="H17" s="26">
        <v>68</v>
      </c>
      <c r="I17" s="19">
        <v>4689</v>
      </c>
      <c r="J17" s="26"/>
      <c r="K17" s="26"/>
      <c r="L17" s="26"/>
      <c r="M17" s="26">
        <v>584</v>
      </c>
      <c r="N17" s="19">
        <v>584</v>
      </c>
      <c r="O17" s="19">
        <v>5273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427.6</v>
      </c>
      <c r="E18" s="29"/>
      <c r="F18" s="29"/>
      <c r="G18" s="29">
        <v>0.1</v>
      </c>
      <c r="H18" s="29">
        <v>5.8</v>
      </c>
      <c r="I18" s="20">
        <v>433.50000000000006</v>
      </c>
      <c r="J18" s="29"/>
      <c r="K18" s="29"/>
      <c r="L18" s="29"/>
      <c r="M18" s="29">
        <v>38.2</v>
      </c>
      <c r="N18" s="20">
        <v>38.2</v>
      </c>
      <c r="O18" s="20">
        <v>471.70000000000005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124.88</v>
      </c>
      <c r="E19" s="30"/>
      <c r="F19" s="30"/>
      <c r="G19" s="30"/>
      <c r="H19" s="30">
        <v>1.86</v>
      </c>
      <c r="I19" s="31">
        <v>126.74</v>
      </c>
      <c r="J19" s="30"/>
      <c r="K19" s="30"/>
      <c r="L19" s="30"/>
      <c r="M19" s="30">
        <v>17.8</v>
      </c>
      <c r="N19" s="31">
        <v>17.8</v>
      </c>
      <c r="O19" s="31">
        <v>144.54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13925</v>
      </c>
      <c r="E20" s="26"/>
      <c r="F20" s="26"/>
      <c r="G20" s="26"/>
      <c r="H20" s="26">
        <v>67</v>
      </c>
      <c r="I20" s="19">
        <v>13992</v>
      </c>
      <c r="J20" s="26"/>
      <c r="K20" s="26"/>
      <c r="L20" s="26"/>
      <c r="M20" s="26">
        <v>659</v>
      </c>
      <c r="N20" s="19">
        <v>659</v>
      </c>
      <c r="O20" s="19">
        <v>14651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849.6</v>
      </c>
      <c r="E21" s="27"/>
      <c r="F21" s="27"/>
      <c r="G21" s="27"/>
      <c r="H21" s="27">
        <v>4.5</v>
      </c>
      <c r="I21" s="28">
        <v>854.1</v>
      </c>
      <c r="J21" s="27"/>
      <c r="K21" s="27"/>
      <c r="L21" s="27"/>
      <c r="M21" s="27">
        <v>31.8</v>
      </c>
      <c r="N21" s="28">
        <v>31.8</v>
      </c>
      <c r="O21" s="28">
        <v>885.9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0.28</v>
      </c>
      <c r="D22" s="13">
        <v>177.83</v>
      </c>
      <c r="E22" s="13"/>
      <c r="F22" s="13"/>
      <c r="G22" s="13">
        <v>0.31</v>
      </c>
      <c r="H22" s="13">
        <v>0.14</v>
      </c>
      <c r="I22" s="24">
        <v>178.56</v>
      </c>
      <c r="J22" s="13"/>
      <c r="K22" s="13"/>
      <c r="L22" s="13">
        <v>0.43</v>
      </c>
      <c r="M22" s="13">
        <v>38.97</v>
      </c>
      <c r="N22" s="24">
        <v>39.4</v>
      </c>
      <c r="O22" s="24">
        <v>217.96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59</v>
      </c>
      <c r="D23" s="26">
        <v>22855</v>
      </c>
      <c r="E23" s="26"/>
      <c r="F23" s="26"/>
      <c r="G23" s="26">
        <v>52</v>
      </c>
      <c r="H23" s="26">
        <v>8</v>
      </c>
      <c r="I23" s="19">
        <v>22974</v>
      </c>
      <c r="J23" s="26"/>
      <c r="K23" s="26"/>
      <c r="L23" s="26">
        <v>22</v>
      </c>
      <c r="M23" s="26">
        <v>1842</v>
      </c>
      <c r="N23" s="19">
        <v>1864</v>
      </c>
      <c r="O23" s="19">
        <v>24838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2.1</v>
      </c>
      <c r="D24" s="29">
        <v>972.6</v>
      </c>
      <c r="E24" s="29"/>
      <c r="F24" s="29"/>
      <c r="G24" s="29">
        <v>1.9</v>
      </c>
      <c r="H24" s="29">
        <v>0.4</v>
      </c>
      <c r="I24" s="20">
        <v>977</v>
      </c>
      <c r="J24" s="29"/>
      <c r="K24" s="29"/>
      <c r="L24" s="29">
        <v>0.8</v>
      </c>
      <c r="M24" s="29">
        <v>70.2</v>
      </c>
      <c r="N24" s="20">
        <v>71</v>
      </c>
      <c r="O24" s="20">
        <v>1048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218.29</v>
      </c>
      <c r="E25" s="30">
        <v>0.1</v>
      </c>
      <c r="F25" s="30"/>
      <c r="G25" s="30">
        <v>5</v>
      </c>
      <c r="H25" s="30"/>
      <c r="I25" s="31">
        <v>223.39</v>
      </c>
      <c r="J25" s="30"/>
      <c r="K25" s="30"/>
      <c r="L25" s="30"/>
      <c r="M25" s="30">
        <v>11.08</v>
      </c>
      <c r="N25" s="31">
        <v>11.08</v>
      </c>
      <c r="O25" s="31">
        <v>234.47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33800</v>
      </c>
      <c r="E26" s="26">
        <v>17</v>
      </c>
      <c r="F26" s="26"/>
      <c r="G26" s="26">
        <v>840</v>
      </c>
      <c r="H26" s="26"/>
      <c r="I26" s="19">
        <v>34657</v>
      </c>
      <c r="J26" s="26"/>
      <c r="K26" s="26"/>
      <c r="L26" s="26"/>
      <c r="M26" s="26">
        <v>636</v>
      </c>
      <c r="N26" s="19">
        <v>636</v>
      </c>
      <c r="O26" s="19">
        <v>35293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1160.1</v>
      </c>
      <c r="E27" s="27">
        <v>0.6</v>
      </c>
      <c r="F27" s="27"/>
      <c r="G27" s="27">
        <v>23.7</v>
      </c>
      <c r="H27" s="27"/>
      <c r="I27" s="28">
        <v>1184.3999999999999</v>
      </c>
      <c r="J27" s="27"/>
      <c r="K27" s="27"/>
      <c r="L27" s="27"/>
      <c r="M27" s="27">
        <v>20.4</v>
      </c>
      <c r="N27" s="28">
        <v>20.4</v>
      </c>
      <c r="O27" s="28">
        <v>1204.8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1.5</v>
      </c>
      <c r="D28" s="13">
        <v>326.77</v>
      </c>
      <c r="E28" s="13"/>
      <c r="F28" s="13">
        <v>0.19</v>
      </c>
      <c r="G28" s="13">
        <v>10.11</v>
      </c>
      <c r="H28" s="13">
        <v>25.84</v>
      </c>
      <c r="I28" s="24">
        <v>364.40999999999997</v>
      </c>
      <c r="J28" s="13"/>
      <c r="K28" s="13"/>
      <c r="L28" s="13"/>
      <c r="M28" s="13">
        <v>37.36</v>
      </c>
      <c r="N28" s="24">
        <v>37.36</v>
      </c>
      <c r="O28" s="24">
        <v>401.77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366</v>
      </c>
      <c r="D29" s="26">
        <v>54056</v>
      </c>
      <c r="E29" s="26"/>
      <c r="F29" s="26">
        <v>33</v>
      </c>
      <c r="G29" s="26">
        <v>1921</v>
      </c>
      <c r="H29" s="26">
        <v>2252</v>
      </c>
      <c r="I29" s="19">
        <v>58628</v>
      </c>
      <c r="J29" s="26"/>
      <c r="K29" s="26"/>
      <c r="L29" s="26"/>
      <c r="M29" s="26">
        <v>2437</v>
      </c>
      <c r="N29" s="19">
        <v>2437</v>
      </c>
      <c r="O29" s="19">
        <v>61065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8.5</v>
      </c>
      <c r="D30" s="29">
        <v>1489.8</v>
      </c>
      <c r="E30" s="29"/>
      <c r="F30" s="29">
        <v>0.7</v>
      </c>
      <c r="G30" s="29">
        <v>44.4</v>
      </c>
      <c r="H30" s="29">
        <v>83.3</v>
      </c>
      <c r="I30" s="20">
        <v>1626.7</v>
      </c>
      <c r="J30" s="29"/>
      <c r="K30" s="29"/>
      <c r="L30" s="29"/>
      <c r="M30" s="29">
        <v>69.1</v>
      </c>
      <c r="N30" s="20">
        <v>69.1</v>
      </c>
      <c r="O30" s="20">
        <v>1695.8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0.84</v>
      </c>
      <c r="D31" s="30">
        <v>177.99</v>
      </c>
      <c r="E31" s="30"/>
      <c r="F31" s="30">
        <v>0.68</v>
      </c>
      <c r="G31" s="30">
        <v>20.48</v>
      </c>
      <c r="H31" s="30"/>
      <c r="I31" s="31">
        <v>199.99</v>
      </c>
      <c r="J31" s="30"/>
      <c r="K31" s="30"/>
      <c r="L31" s="30">
        <v>1.82</v>
      </c>
      <c r="M31" s="30">
        <v>255.67</v>
      </c>
      <c r="N31" s="31">
        <v>257.49</v>
      </c>
      <c r="O31" s="31">
        <v>457.48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169</v>
      </c>
      <c r="D32" s="26">
        <v>34440</v>
      </c>
      <c r="E32" s="26"/>
      <c r="F32" s="26">
        <v>128</v>
      </c>
      <c r="G32" s="26">
        <v>4525</v>
      </c>
      <c r="H32" s="26"/>
      <c r="I32" s="19">
        <v>39262</v>
      </c>
      <c r="J32" s="26"/>
      <c r="K32" s="26"/>
      <c r="L32" s="26">
        <v>118</v>
      </c>
      <c r="M32" s="26">
        <v>17317</v>
      </c>
      <c r="N32" s="19">
        <v>17435</v>
      </c>
      <c r="O32" s="19">
        <v>56697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2.9</v>
      </c>
      <c r="D33" s="27">
        <v>758.2</v>
      </c>
      <c r="E33" s="27"/>
      <c r="F33" s="27">
        <v>2.1</v>
      </c>
      <c r="G33" s="27">
        <v>94.8</v>
      </c>
      <c r="H33" s="27"/>
      <c r="I33" s="28">
        <v>858</v>
      </c>
      <c r="J33" s="27"/>
      <c r="K33" s="27"/>
      <c r="L33" s="27">
        <v>2.7</v>
      </c>
      <c r="M33" s="27">
        <v>411.6</v>
      </c>
      <c r="N33" s="28">
        <v>414.3</v>
      </c>
      <c r="O33" s="28">
        <v>1272.3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12.8</v>
      </c>
      <c r="D34" s="13">
        <v>146.04</v>
      </c>
      <c r="E34" s="13"/>
      <c r="F34" s="13">
        <v>57.39</v>
      </c>
      <c r="G34" s="13">
        <v>161.74</v>
      </c>
      <c r="H34" s="13"/>
      <c r="I34" s="24">
        <v>377.97</v>
      </c>
      <c r="J34" s="13"/>
      <c r="K34" s="13"/>
      <c r="L34" s="13">
        <v>0.83</v>
      </c>
      <c r="M34" s="13">
        <v>191.73</v>
      </c>
      <c r="N34" s="24">
        <v>192.56</v>
      </c>
      <c r="O34" s="24">
        <v>570.53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3889</v>
      </c>
      <c r="D35" s="26">
        <v>32965</v>
      </c>
      <c r="E35" s="26"/>
      <c r="F35" s="26">
        <v>9871</v>
      </c>
      <c r="G35" s="26">
        <v>32343</v>
      </c>
      <c r="H35" s="26"/>
      <c r="I35" s="19">
        <v>79068</v>
      </c>
      <c r="J35" s="26"/>
      <c r="K35" s="26"/>
      <c r="L35" s="26">
        <v>78</v>
      </c>
      <c r="M35" s="26">
        <v>14585</v>
      </c>
      <c r="N35" s="19">
        <v>14663</v>
      </c>
      <c r="O35" s="19">
        <v>93731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54.2</v>
      </c>
      <c r="D36" s="29">
        <v>593.9</v>
      </c>
      <c r="E36" s="29"/>
      <c r="F36" s="29">
        <v>121.6</v>
      </c>
      <c r="G36" s="29">
        <v>476</v>
      </c>
      <c r="H36" s="29"/>
      <c r="I36" s="20">
        <v>1245.7</v>
      </c>
      <c r="J36" s="29"/>
      <c r="K36" s="29"/>
      <c r="L36" s="29">
        <v>1.9</v>
      </c>
      <c r="M36" s="29">
        <v>327.3</v>
      </c>
      <c r="N36" s="20">
        <v>329.2</v>
      </c>
      <c r="O36" s="20">
        <v>1574.9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26.46</v>
      </c>
      <c r="D37" s="30">
        <v>19.74</v>
      </c>
      <c r="E37" s="30"/>
      <c r="F37" s="30">
        <v>18.71</v>
      </c>
      <c r="G37" s="30">
        <v>359.47</v>
      </c>
      <c r="H37" s="30">
        <v>0.09</v>
      </c>
      <c r="I37" s="31">
        <v>424.46999999999997</v>
      </c>
      <c r="J37" s="30"/>
      <c r="K37" s="30"/>
      <c r="L37" s="30">
        <v>0.36</v>
      </c>
      <c r="M37" s="30">
        <v>435.73</v>
      </c>
      <c r="N37" s="31">
        <v>436.09000000000003</v>
      </c>
      <c r="O37" s="31">
        <v>860.56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8135</v>
      </c>
      <c r="D38" s="26">
        <v>4744</v>
      </c>
      <c r="E38" s="26"/>
      <c r="F38" s="26">
        <v>4082</v>
      </c>
      <c r="G38" s="26">
        <v>78698</v>
      </c>
      <c r="H38" s="26">
        <v>14</v>
      </c>
      <c r="I38" s="19">
        <v>95673</v>
      </c>
      <c r="J38" s="26"/>
      <c r="K38" s="26"/>
      <c r="L38" s="26">
        <v>35</v>
      </c>
      <c r="M38" s="26">
        <v>33979</v>
      </c>
      <c r="N38" s="19">
        <v>34014</v>
      </c>
      <c r="O38" s="19">
        <v>129687</v>
      </c>
      <c r="P38" s="45" t="s">
        <v>18</v>
      </c>
      <c r="Q38" s="45"/>
      <c r="R38" s="13">
        <v>1.27</v>
      </c>
    </row>
    <row r="39" spans="1:18" ht="15.75" customHeight="1">
      <c r="A39" s="40"/>
      <c r="B39" s="21" t="s">
        <v>17</v>
      </c>
      <c r="C39" s="27">
        <v>110.4</v>
      </c>
      <c r="D39" s="27">
        <v>76.6</v>
      </c>
      <c r="E39" s="27"/>
      <c r="F39" s="27">
        <v>45</v>
      </c>
      <c r="G39" s="27">
        <v>1079.2</v>
      </c>
      <c r="H39" s="27">
        <v>0.3</v>
      </c>
      <c r="I39" s="28">
        <v>1311.5</v>
      </c>
      <c r="J39" s="27"/>
      <c r="K39" s="27"/>
      <c r="L39" s="27">
        <v>0.7</v>
      </c>
      <c r="M39" s="27">
        <v>622</v>
      </c>
      <c r="N39" s="28">
        <v>622.7</v>
      </c>
      <c r="O39" s="28">
        <v>1934.2</v>
      </c>
      <c r="P39" s="46" t="s">
        <v>19</v>
      </c>
      <c r="Q39" s="46"/>
      <c r="R39" s="14">
        <v>139.61</v>
      </c>
    </row>
    <row r="40" spans="1:18" ht="15.75" customHeight="1">
      <c r="A40" s="40">
        <v>12</v>
      </c>
      <c r="B40" s="18" t="s">
        <v>16</v>
      </c>
      <c r="C40" s="13">
        <v>25.82</v>
      </c>
      <c r="D40" s="13">
        <v>35.23</v>
      </c>
      <c r="E40" s="13"/>
      <c r="F40" s="13">
        <v>5.77</v>
      </c>
      <c r="G40" s="13">
        <v>555.65</v>
      </c>
      <c r="H40" s="13">
        <v>3.39</v>
      </c>
      <c r="I40" s="24">
        <v>625.86</v>
      </c>
      <c r="J40" s="13"/>
      <c r="K40" s="13"/>
      <c r="L40" s="13">
        <v>5.83</v>
      </c>
      <c r="M40" s="13">
        <v>444.69</v>
      </c>
      <c r="N40" s="24">
        <v>450.52</v>
      </c>
      <c r="O40" s="24">
        <v>1076.38</v>
      </c>
      <c r="P40" s="47" t="s">
        <v>20</v>
      </c>
      <c r="Q40" s="47"/>
      <c r="R40" s="14">
        <v>3.4</v>
      </c>
    </row>
    <row r="41" spans="1:18" ht="15.75" customHeight="1">
      <c r="A41" s="40"/>
      <c r="B41" s="15" t="s">
        <v>45</v>
      </c>
      <c r="C41" s="26">
        <v>8610</v>
      </c>
      <c r="D41" s="26">
        <v>9120</v>
      </c>
      <c r="E41" s="26"/>
      <c r="F41" s="26">
        <v>1304</v>
      </c>
      <c r="G41" s="26">
        <v>153597</v>
      </c>
      <c r="H41" s="26">
        <v>447</v>
      </c>
      <c r="I41" s="19">
        <v>173078</v>
      </c>
      <c r="J41" s="26"/>
      <c r="K41" s="26"/>
      <c r="L41" s="26">
        <v>591</v>
      </c>
      <c r="M41" s="26">
        <v>43989</v>
      </c>
      <c r="N41" s="19">
        <v>44580</v>
      </c>
      <c r="O41" s="19">
        <v>217658</v>
      </c>
      <c r="P41" s="47" t="s">
        <v>21</v>
      </c>
      <c r="Q41" s="47"/>
      <c r="R41" s="14">
        <v>163.21</v>
      </c>
    </row>
    <row r="42" spans="1:18" ht="15.75" customHeight="1">
      <c r="A42" s="40"/>
      <c r="B42" s="16" t="s">
        <v>17</v>
      </c>
      <c r="C42" s="29">
        <v>109.1</v>
      </c>
      <c r="D42" s="29">
        <v>121.4</v>
      </c>
      <c r="E42" s="29"/>
      <c r="F42" s="29">
        <v>14.4</v>
      </c>
      <c r="G42" s="29">
        <v>1980.6</v>
      </c>
      <c r="H42" s="29">
        <v>8.5</v>
      </c>
      <c r="I42" s="20">
        <v>2234</v>
      </c>
      <c r="J42" s="29"/>
      <c r="K42" s="29"/>
      <c r="L42" s="29">
        <v>11.1</v>
      </c>
      <c r="M42" s="29">
        <v>815.8</v>
      </c>
      <c r="N42" s="20">
        <v>826.9</v>
      </c>
      <c r="O42" s="20">
        <v>3060.9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20.44</v>
      </c>
      <c r="D43" s="30">
        <v>20.83</v>
      </c>
      <c r="E43" s="30"/>
      <c r="F43" s="30">
        <v>10.3</v>
      </c>
      <c r="G43" s="30">
        <v>446.38</v>
      </c>
      <c r="H43" s="30"/>
      <c r="I43" s="31">
        <v>497.95</v>
      </c>
      <c r="J43" s="30"/>
      <c r="K43" s="30"/>
      <c r="L43" s="30">
        <v>4.79</v>
      </c>
      <c r="M43" s="30">
        <v>464.87</v>
      </c>
      <c r="N43" s="31">
        <v>469.66</v>
      </c>
      <c r="O43" s="31">
        <v>967.61</v>
      </c>
      <c r="P43" s="47" t="s">
        <v>23</v>
      </c>
      <c r="Q43" s="47"/>
      <c r="R43" s="14">
        <v>17.74</v>
      </c>
    </row>
    <row r="44" spans="1:18" ht="15.75" customHeight="1">
      <c r="A44" s="40"/>
      <c r="B44" s="15" t="s">
        <v>45</v>
      </c>
      <c r="C44" s="26">
        <v>7076</v>
      </c>
      <c r="D44" s="26">
        <v>5723</v>
      </c>
      <c r="E44" s="26"/>
      <c r="F44" s="26">
        <v>2588</v>
      </c>
      <c r="G44" s="26">
        <v>129141</v>
      </c>
      <c r="H44" s="26"/>
      <c r="I44" s="19">
        <v>144528</v>
      </c>
      <c r="J44" s="26"/>
      <c r="K44" s="26"/>
      <c r="L44" s="26">
        <v>531</v>
      </c>
      <c r="M44" s="26">
        <v>51012</v>
      </c>
      <c r="N44" s="19">
        <v>51543</v>
      </c>
      <c r="O44" s="19">
        <v>196071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87.3</v>
      </c>
      <c r="D45" s="27">
        <v>72</v>
      </c>
      <c r="E45" s="27"/>
      <c r="F45" s="27">
        <v>21.2</v>
      </c>
      <c r="G45" s="27">
        <v>1620.7</v>
      </c>
      <c r="H45" s="27"/>
      <c r="I45" s="28">
        <v>1801.2</v>
      </c>
      <c r="J45" s="27"/>
      <c r="K45" s="27"/>
      <c r="L45" s="27">
        <v>7.5</v>
      </c>
      <c r="M45" s="27">
        <v>774.7</v>
      </c>
      <c r="N45" s="28">
        <v>782.2</v>
      </c>
      <c r="O45" s="28">
        <v>2583.4</v>
      </c>
      <c r="P45" s="42" t="s">
        <v>3</v>
      </c>
      <c r="Q45" s="42"/>
      <c r="R45" s="11">
        <v>325.23</v>
      </c>
    </row>
    <row r="46" spans="1:18" ht="15.75" customHeight="1">
      <c r="A46" s="40">
        <v>14</v>
      </c>
      <c r="B46" s="18" t="s">
        <v>16</v>
      </c>
      <c r="C46" s="13">
        <v>0.59</v>
      </c>
      <c r="D46" s="13">
        <v>4.66</v>
      </c>
      <c r="E46" s="13">
        <v>0.07</v>
      </c>
      <c r="F46" s="13">
        <v>2.84</v>
      </c>
      <c r="G46" s="13">
        <v>134.65</v>
      </c>
      <c r="H46" s="13">
        <v>9.01</v>
      </c>
      <c r="I46" s="24">
        <v>151.82</v>
      </c>
      <c r="J46" s="13"/>
      <c r="K46" s="13"/>
      <c r="L46" s="13"/>
      <c r="M46" s="13">
        <v>187.95</v>
      </c>
      <c r="N46" s="24">
        <v>187.95</v>
      </c>
      <c r="O46" s="24">
        <v>339.77</v>
      </c>
      <c r="P46" s="42" t="s">
        <v>25</v>
      </c>
      <c r="Q46" s="42"/>
      <c r="R46" s="33"/>
    </row>
    <row r="47" spans="1:18" ht="15.75" customHeight="1">
      <c r="A47" s="40"/>
      <c r="B47" s="15" t="s">
        <v>45</v>
      </c>
      <c r="C47" s="26">
        <v>196</v>
      </c>
      <c r="D47" s="26">
        <v>1356</v>
      </c>
      <c r="E47" s="26">
        <v>21</v>
      </c>
      <c r="F47" s="26">
        <v>688</v>
      </c>
      <c r="G47" s="26">
        <v>40972</v>
      </c>
      <c r="H47" s="26">
        <v>901</v>
      </c>
      <c r="I47" s="19">
        <v>44134</v>
      </c>
      <c r="J47" s="26"/>
      <c r="K47" s="26"/>
      <c r="L47" s="26"/>
      <c r="M47" s="26">
        <v>20230</v>
      </c>
      <c r="N47" s="19">
        <v>20230</v>
      </c>
      <c r="O47" s="19">
        <v>64364</v>
      </c>
      <c r="P47" s="44" t="s">
        <v>37</v>
      </c>
      <c r="Q47" s="32" t="s">
        <v>16</v>
      </c>
      <c r="R47" s="33">
        <v>10.61</v>
      </c>
    </row>
    <row r="48" spans="1:18" ht="15.75" customHeight="1">
      <c r="A48" s="40"/>
      <c r="B48" s="16" t="s">
        <v>17</v>
      </c>
      <c r="C48" s="29">
        <v>1.9</v>
      </c>
      <c r="D48" s="29">
        <v>15.5</v>
      </c>
      <c r="E48" s="29">
        <v>0.2</v>
      </c>
      <c r="F48" s="29">
        <v>4.8</v>
      </c>
      <c r="G48" s="29">
        <v>435.3</v>
      </c>
      <c r="H48" s="29">
        <v>14.4</v>
      </c>
      <c r="I48" s="20">
        <v>472.09999999999997</v>
      </c>
      <c r="J48" s="29"/>
      <c r="K48" s="29"/>
      <c r="L48" s="29"/>
      <c r="M48" s="29">
        <v>280.8</v>
      </c>
      <c r="N48" s="20">
        <v>280.8</v>
      </c>
      <c r="O48" s="20">
        <v>752.9</v>
      </c>
      <c r="P48" s="42"/>
      <c r="Q48" s="32" t="s">
        <v>45</v>
      </c>
      <c r="R48" s="34">
        <v>1182</v>
      </c>
    </row>
    <row r="49" spans="1:18" ht="15.75" customHeight="1">
      <c r="A49" s="41" t="s">
        <v>34</v>
      </c>
      <c r="B49" s="22" t="s">
        <v>16</v>
      </c>
      <c r="C49" s="30">
        <v>12.11</v>
      </c>
      <c r="D49" s="30">
        <v>129.96</v>
      </c>
      <c r="E49" s="30">
        <v>2.06</v>
      </c>
      <c r="F49" s="30">
        <v>5.73</v>
      </c>
      <c r="G49" s="30">
        <v>85.2</v>
      </c>
      <c r="H49" s="30">
        <v>237.2</v>
      </c>
      <c r="I49" s="31">
        <v>472.26</v>
      </c>
      <c r="J49" s="30"/>
      <c r="K49" s="30"/>
      <c r="L49" s="30">
        <v>115.74</v>
      </c>
      <c r="M49" s="30">
        <v>894.83</v>
      </c>
      <c r="N49" s="31">
        <v>1010.57</v>
      </c>
      <c r="O49" s="31">
        <v>1482.83</v>
      </c>
      <c r="P49" s="42"/>
      <c r="Q49" s="32" t="s">
        <v>17</v>
      </c>
      <c r="R49" s="12">
        <v>21</v>
      </c>
    </row>
    <row r="50" spans="1:18" ht="15.75" customHeight="1">
      <c r="A50" s="40"/>
      <c r="B50" s="15" t="s">
        <v>45</v>
      </c>
      <c r="C50" s="26">
        <v>4882</v>
      </c>
      <c r="D50" s="26">
        <v>38467</v>
      </c>
      <c r="E50" s="26">
        <v>649</v>
      </c>
      <c r="F50" s="26">
        <v>1422</v>
      </c>
      <c r="G50" s="26">
        <v>27799</v>
      </c>
      <c r="H50" s="26">
        <v>41939</v>
      </c>
      <c r="I50" s="19">
        <v>115158</v>
      </c>
      <c r="J50" s="26"/>
      <c r="K50" s="26"/>
      <c r="L50" s="26">
        <v>15279</v>
      </c>
      <c r="M50" s="26">
        <v>100854</v>
      </c>
      <c r="N50" s="19">
        <v>116133</v>
      </c>
      <c r="O50" s="19">
        <v>231291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23.2</v>
      </c>
      <c r="D51" s="29">
        <v>82.6</v>
      </c>
      <c r="E51" s="29">
        <v>1.3</v>
      </c>
      <c r="F51" s="29">
        <v>6.6</v>
      </c>
      <c r="G51" s="29">
        <v>185</v>
      </c>
      <c r="H51" s="29">
        <v>372.5</v>
      </c>
      <c r="I51" s="20">
        <v>671.2</v>
      </c>
      <c r="J51" s="29"/>
      <c r="K51" s="29"/>
      <c r="L51" s="29">
        <v>17.8</v>
      </c>
      <c r="M51" s="29">
        <v>278.6</v>
      </c>
      <c r="N51" s="20">
        <v>296.40000000000003</v>
      </c>
      <c r="O51" s="20">
        <v>967.6000000000001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104.16000000000001</v>
      </c>
      <c r="D52" s="24">
        <v>1420.3600000000001</v>
      </c>
      <c r="E52" s="24">
        <v>2.23</v>
      </c>
      <c r="F52" s="24">
        <v>101.61</v>
      </c>
      <c r="G52" s="24">
        <v>1781.4400000000003</v>
      </c>
      <c r="H52" s="24">
        <v>279.77</v>
      </c>
      <c r="I52" s="24">
        <v>3689.57</v>
      </c>
      <c r="J52" s="24">
        <v>0</v>
      </c>
      <c r="K52" s="24">
        <v>0</v>
      </c>
      <c r="L52" s="24">
        <v>129.79999999999998</v>
      </c>
      <c r="M52" s="24">
        <v>3001.91</v>
      </c>
      <c r="N52" s="24">
        <v>3131.71</v>
      </c>
      <c r="O52" s="24">
        <v>6821.280000000001</v>
      </c>
      <c r="P52" s="42" t="s">
        <v>35</v>
      </c>
      <c r="Q52" s="42"/>
      <c r="R52" s="37">
        <v>7157.12</v>
      </c>
    </row>
    <row r="53" spans="1:18" ht="15.75" customHeight="1">
      <c r="A53" s="40"/>
      <c r="B53" s="15" t="s">
        <v>45</v>
      </c>
      <c r="C53" s="19">
        <v>33528</v>
      </c>
      <c r="D53" s="19">
        <v>256149</v>
      </c>
      <c r="E53" s="19">
        <v>687</v>
      </c>
      <c r="F53" s="19">
        <v>20116</v>
      </c>
      <c r="G53" s="19">
        <v>469890</v>
      </c>
      <c r="H53" s="19">
        <v>45696</v>
      </c>
      <c r="I53" s="19">
        <v>826066</v>
      </c>
      <c r="J53" s="19">
        <v>0</v>
      </c>
      <c r="K53" s="19">
        <v>0</v>
      </c>
      <c r="L53" s="19">
        <v>16654</v>
      </c>
      <c r="M53" s="19">
        <v>288147</v>
      </c>
      <c r="N53" s="19">
        <v>304801</v>
      </c>
      <c r="O53" s="19">
        <v>1130867</v>
      </c>
      <c r="P53" s="42" t="s">
        <v>46</v>
      </c>
      <c r="Q53" s="42"/>
      <c r="R53" s="38">
        <v>1132049</v>
      </c>
    </row>
    <row r="54" spans="1:18" ht="15.75" customHeight="1">
      <c r="A54" s="40"/>
      <c r="B54" s="16" t="s">
        <v>17</v>
      </c>
      <c r="C54" s="20">
        <v>429.1</v>
      </c>
      <c r="D54" s="20">
        <v>6638.099999999999</v>
      </c>
      <c r="E54" s="20">
        <v>2.1</v>
      </c>
      <c r="F54" s="20">
        <v>216.39999999999998</v>
      </c>
      <c r="G54" s="20">
        <v>5941.7</v>
      </c>
      <c r="H54" s="20">
        <v>489.7</v>
      </c>
      <c r="I54" s="20">
        <v>13717.1</v>
      </c>
      <c r="J54" s="20">
        <v>0</v>
      </c>
      <c r="K54" s="20">
        <v>0</v>
      </c>
      <c r="L54" s="20">
        <v>42.5</v>
      </c>
      <c r="M54" s="20">
        <v>3742.6</v>
      </c>
      <c r="N54" s="20">
        <v>3785.1</v>
      </c>
      <c r="O54" s="20">
        <v>17502.2</v>
      </c>
      <c r="P54" s="42" t="s">
        <v>36</v>
      </c>
      <c r="Q54" s="42"/>
      <c r="R54" s="39">
        <v>17523.2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30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根羽村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0.38</v>
      </c>
      <c r="E10" s="13"/>
      <c r="F10" s="13"/>
      <c r="G10" s="13"/>
      <c r="H10" s="13">
        <v>0.2</v>
      </c>
      <c r="I10" s="24">
        <v>0.5800000000000001</v>
      </c>
      <c r="J10" s="13"/>
      <c r="K10" s="13"/>
      <c r="L10" s="13"/>
      <c r="M10" s="13">
        <v>1.61</v>
      </c>
      <c r="N10" s="24">
        <v>1.61</v>
      </c>
      <c r="O10" s="24">
        <v>2.1900000000000004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>
        <v>0</v>
      </c>
      <c r="I11" s="19">
        <v>0</v>
      </c>
      <c r="J11" s="26"/>
      <c r="K11" s="26"/>
      <c r="L11" s="26"/>
      <c r="M11" s="26">
        <v>24</v>
      </c>
      <c r="N11" s="19">
        <v>24</v>
      </c>
      <c r="O11" s="19">
        <v>24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>
        <v>0</v>
      </c>
      <c r="I12" s="20">
        <v>0</v>
      </c>
      <c r="J12" s="29"/>
      <c r="K12" s="29"/>
      <c r="L12" s="29"/>
      <c r="M12" s="29">
        <v>3.6</v>
      </c>
      <c r="N12" s="20">
        <v>3.6</v>
      </c>
      <c r="O12" s="20">
        <v>3.6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0.2</v>
      </c>
      <c r="E13" s="30"/>
      <c r="F13" s="30"/>
      <c r="G13" s="30"/>
      <c r="H13" s="30"/>
      <c r="I13" s="31">
        <v>0.2</v>
      </c>
      <c r="J13" s="30"/>
      <c r="K13" s="30"/>
      <c r="L13" s="30">
        <v>0.56</v>
      </c>
      <c r="M13" s="30"/>
      <c r="N13" s="31">
        <v>0.56</v>
      </c>
      <c r="O13" s="31">
        <v>0.76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5</v>
      </c>
      <c r="E14" s="26"/>
      <c r="F14" s="26"/>
      <c r="G14" s="26"/>
      <c r="H14" s="26"/>
      <c r="I14" s="19">
        <v>5</v>
      </c>
      <c r="J14" s="26"/>
      <c r="K14" s="26"/>
      <c r="L14" s="26">
        <v>11</v>
      </c>
      <c r="M14" s="26"/>
      <c r="N14" s="19">
        <v>11</v>
      </c>
      <c r="O14" s="19">
        <v>16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1.1</v>
      </c>
      <c r="E15" s="27"/>
      <c r="F15" s="27"/>
      <c r="G15" s="27"/>
      <c r="H15" s="27"/>
      <c r="I15" s="28">
        <v>1.1</v>
      </c>
      <c r="J15" s="27"/>
      <c r="K15" s="27"/>
      <c r="L15" s="27">
        <v>1.1</v>
      </c>
      <c r="M15" s="27"/>
      <c r="N15" s="28">
        <v>1.1</v>
      </c>
      <c r="O15" s="28">
        <v>2.2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0.22</v>
      </c>
      <c r="D16" s="13">
        <v>14.8</v>
      </c>
      <c r="E16" s="13"/>
      <c r="F16" s="13">
        <v>7.62</v>
      </c>
      <c r="G16" s="13"/>
      <c r="H16" s="13"/>
      <c r="I16" s="24">
        <v>22.64</v>
      </c>
      <c r="J16" s="13"/>
      <c r="K16" s="13">
        <v>0.56</v>
      </c>
      <c r="L16" s="13"/>
      <c r="M16" s="13">
        <v>0.77</v>
      </c>
      <c r="N16" s="24">
        <v>1.33</v>
      </c>
      <c r="O16" s="24">
        <v>23.97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31</v>
      </c>
      <c r="D17" s="26">
        <v>1369</v>
      </c>
      <c r="E17" s="26"/>
      <c r="F17" s="26">
        <v>343</v>
      </c>
      <c r="G17" s="26"/>
      <c r="H17" s="26"/>
      <c r="I17" s="19">
        <v>1743</v>
      </c>
      <c r="J17" s="26"/>
      <c r="K17" s="26">
        <v>8</v>
      </c>
      <c r="L17" s="26"/>
      <c r="M17" s="26">
        <v>83</v>
      </c>
      <c r="N17" s="19">
        <v>91</v>
      </c>
      <c r="O17" s="19">
        <v>1834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2.5</v>
      </c>
      <c r="D18" s="29">
        <v>125.3</v>
      </c>
      <c r="E18" s="29"/>
      <c r="F18" s="29">
        <v>28.1</v>
      </c>
      <c r="G18" s="29"/>
      <c r="H18" s="29"/>
      <c r="I18" s="20">
        <v>155.9</v>
      </c>
      <c r="J18" s="29"/>
      <c r="K18" s="29">
        <v>0.8</v>
      </c>
      <c r="L18" s="29"/>
      <c r="M18" s="29">
        <v>5.4</v>
      </c>
      <c r="N18" s="20">
        <v>6.2</v>
      </c>
      <c r="O18" s="20">
        <v>162.1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1.83</v>
      </c>
      <c r="D19" s="30">
        <v>47.28</v>
      </c>
      <c r="E19" s="30"/>
      <c r="F19" s="30"/>
      <c r="G19" s="30">
        <v>4.83</v>
      </c>
      <c r="H19" s="30"/>
      <c r="I19" s="31">
        <v>53.94</v>
      </c>
      <c r="J19" s="30"/>
      <c r="K19" s="30"/>
      <c r="L19" s="30"/>
      <c r="M19" s="30">
        <v>9.63</v>
      </c>
      <c r="N19" s="31">
        <v>9.63</v>
      </c>
      <c r="O19" s="31">
        <v>63.57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363</v>
      </c>
      <c r="D20" s="26">
        <v>5324</v>
      </c>
      <c r="E20" s="26"/>
      <c r="F20" s="26"/>
      <c r="G20" s="26">
        <v>667</v>
      </c>
      <c r="H20" s="26"/>
      <c r="I20" s="19">
        <v>6354</v>
      </c>
      <c r="J20" s="26"/>
      <c r="K20" s="26"/>
      <c r="L20" s="26"/>
      <c r="M20" s="26">
        <v>384</v>
      </c>
      <c r="N20" s="19">
        <v>384</v>
      </c>
      <c r="O20" s="19">
        <v>6738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18.3</v>
      </c>
      <c r="D21" s="27">
        <v>324.9</v>
      </c>
      <c r="E21" s="27"/>
      <c r="F21" s="27"/>
      <c r="G21" s="27">
        <v>36</v>
      </c>
      <c r="H21" s="27"/>
      <c r="I21" s="28">
        <v>379.2</v>
      </c>
      <c r="J21" s="27"/>
      <c r="K21" s="27"/>
      <c r="L21" s="27"/>
      <c r="M21" s="27">
        <v>18.3</v>
      </c>
      <c r="N21" s="28">
        <v>18.3</v>
      </c>
      <c r="O21" s="28">
        <v>397.5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2.93</v>
      </c>
      <c r="D22" s="13">
        <v>158.75</v>
      </c>
      <c r="E22" s="13"/>
      <c r="F22" s="13"/>
      <c r="G22" s="13"/>
      <c r="H22" s="13"/>
      <c r="I22" s="24">
        <v>161.68</v>
      </c>
      <c r="J22" s="13"/>
      <c r="K22" s="13"/>
      <c r="L22" s="13">
        <v>11.3</v>
      </c>
      <c r="M22" s="13">
        <v>14.45</v>
      </c>
      <c r="N22" s="24">
        <v>25.75</v>
      </c>
      <c r="O22" s="24">
        <v>187.43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707</v>
      </c>
      <c r="D23" s="26">
        <v>21406</v>
      </c>
      <c r="E23" s="26"/>
      <c r="F23" s="26"/>
      <c r="G23" s="26"/>
      <c r="H23" s="26"/>
      <c r="I23" s="19">
        <v>22113</v>
      </c>
      <c r="J23" s="26"/>
      <c r="K23" s="26"/>
      <c r="L23" s="26">
        <v>595</v>
      </c>
      <c r="M23" s="26">
        <v>759</v>
      </c>
      <c r="N23" s="19">
        <v>1354</v>
      </c>
      <c r="O23" s="19">
        <v>23467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26.2</v>
      </c>
      <c r="D24" s="29">
        <v>903.6</v>
      </c>
      <c r="E24" s="29"/>
      <c r="F24" s="29"/>
      <c r="G24" s="29"/>
      <c r="H24" s="29"/>
      <c r="I24" s="20">
        <v>929.8000000000001</v>
      </c>
      <c r="J24" s="29"/>
      <c r="K24" s="29"/>
      <c r="L24" s="29">
        <v>22.7</v>
      </c>
      <c r="M24" s="29">
        <v>28.8</v>
      </c>
      <c r="N24" s="20">
        <v>51.5</v>
      </c>
      <c r="O24" s="20">
        <v>981.3000000000001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9.95</v>
      </c>
      <c r="D25" s="30">
        <v>292.36</v>
      </c>
      <c r="E25" s="30"/>
      <c r="F25" s="30"/>
      <c r="G25" s="30"/>
      <c r="H25" s="30"/>
      <c r="I25" s="31">
        <v>302.31</v>
      </c>
      <c r="J25" s="30"/>
      <c r="K25" s="30"/>
      <c r="L25" s="30">
        <v>3.42</v>
      </c>
      <c r="M25" s="30">
        <v>51.04</v>
      </c>
      <c r="N25" s="31">
        <v>54.46</v>
      </c>
      <c r="O25" s="31">
        <v>356.77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2714</v>
      </c>
      <c r="D26" s="26">
        <v>46218</v>
      </c>
      <c r="E26" s="26"/>
      <c r="F26" s="26"/>
      <c r="G26" s="26"/>
      <c r="H26" s="26"/>
      <c r="I26" s="19">
        <v>48932</v>
      </c>
      <c r="J26" s="26"/>
      <c r="K26" s="26"/>
      <c r="L26" s="26">
        <v>213</v>
      </c>
      <c r="M26" s="26">
        <v>3200</v>
      </c>
      <c r="N26" s="19">
        <v>3413</v>
      </c>
      <c r="O26" s="19">
        <v>52345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70.7</v>
      </c>
      <c r="D27" s="27">
        <v>1579</v>
      </c>
      <c r="E27" s="27"/>
      <c r="F27" s="27"/>
      <c r="G27" s="27"/>
      <c r="H27" s="27"/>
      <c r="I27" s="28">
        <v>1649.7</v>
      </c>
      <c r="J27" s="27"/>
      <c r="K27" s="27"/>
      <c r="L27" s="27">
        <v>7</v>
      </c>
      <c r="M27" s="27">
        <v>102.2</v>
      </c>
      <c r="N27" s="28">
        <v>109.2</v>
      </c>
      <c r="O27" s="28">
        <v>1758.9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60.35</v>
      </c>
      <c r="D28" s="13">
        <v>424.24</v>
      </c>
      <c r="E28" s="13"/>
      <c r="F28" s="13">
        <v>0.72</v>
      </c>
      <c r="G28" s="13"/>
      <c r="H28" s="13"/>
      <c r="I28" s="24">
        <v>485.31000000000006</v>
      </c>
      <c r="J28" s="13"/>
      <c r="K28" s="13"/>
      <c r="L28" s="13">
        <v>4.68</v>
      </c>
      <c r="M28" s="13">
        <v>9.61</v>
      </c>
      <c r="N28" s="24">
        <v>14.29</v>
      </c>
      <c r="O28" s="24">
        <v>499.6000000000001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17914</v>
      </c>
      <c r="D29" s="26">
        <v>77490</v>
      </c>
      <c r="E29" s="26"/>
      <c r="F29" s="26">
        <v>119</v>
      </c>
      <c r="G29" s="26"/>
      <c r="H29" s="26"/>
      <c r="I29" s="19">
        <v>95523</v>
      </c>
      <c r="J29" s="26"/>
      <c r="K29" s="26"/>
      <c r="L29" s="26">
        <v>322</v>
      </c>
      <c r="M29" s="26">
        <v>720</v>
      </c>
      <c r="N29" s="19">
        <v>1042</v>
      </c>
      <c r="O29" s="19">
        <v>96565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411.9</v>
      </c>
      <c r="D30" s="29">
        <v>2032.1</v>
      </c>
      <c r="E30" s="29"/>
      <c r="F30" s="29">
        <v>2.6</v>
      </c>
      <c r="G30" s="29"/>
      <c r="H30" s="29"/>
      <c r="I30" s="20">
        <v>2446.6</v>
      </c>
      <c r="J30" s="29"/>
      <c r="K30" s="29"/>
      <c r="L30" s="29">
        <v>9.4</v>
      </c>
      <c r="M30" s="29">
        <v>21.2</v>
      </c>
      <c r="N30" s="20">
        <v>30.6</v>
      </c>
      <c r="O30" s="20">
        <v>2477.2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185.56</v>
      </c>
      <c r="D31" s="30">
        <v>445.01</v>
      </c>
      <c r="E31" s="30"/>
      <c r="F31" s="30">
        <v>35.96</v>
      </c>
      <c r="G31" s="30">
        <v>0.1</v>
      </c>
      <c r="H31" s="30"/>
      <c r="I31" s="31">
        <v>666.63</v>
      </c>
      <c r="J31" s="30"/>
      <c r="K31" s="30"/>
      <c r="L31" s="30"/>
      <c r="M31" s="30">
        <v>17.44</v>
      </c>
      <c r="N31" s="31">
        <v>17.44</v>
      </c>
      <c r="O31" s="31">
        <v>684.07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58670</v>
      </c>
      <c r="D32" s="26">
        <v>90958</v>
      </c>
      <c r="E32" s="26"/>
      <c r="F32" s="26">
        <v>6496</v>
      </c>
      <c r="G32" s="26">
        <v>23</v>
      </c>
      <c r="H32" s="26"/>
      <c r="I32" s="19">
        <v>156147</v>
      </c>
      <c r="J32" s="26"/>
      <c r="K32" s="26"/>
      <c r="L32" s="26"/>
      <c r="M32" s="26">
        <v>1446</v>
      </c>
      <c r="N32" s="19">
        <v>1446</v>
      </c>
      <c r="O32" s="19">
        <v>157593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989.3</v>
      </c>
      <c r="D33" s="27">
        <v>2001.6</v>
      </c>
      <c r="E33" s="27"/>
      <c r="F33" s="27">
        <v>97.5</v>
      </c>
      <c r="G33" s="27">
        <v>0.5</v>
      </c>
      <c r="H33" s="27"/>
      <c r="I33" s="28">
        <v>3088.8999999999996</v>
      </c>
      <c r="J33" s="27"/>
      <c r="K33" s="27"/>
      <c r="L33" s="27"/>
      <c r="M33" s="27">
        <v>39.2</v>
      </c>
      <c r="N33" s="28">
        <v>39.2</v>
      </c>
      <c r="O33" s="28">
        <v>3128.0999999999995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321.57</v>
      </c>
      <c r="D34" s="13">
        <v>238.95</v>
      </c>
      <c r="E34" s="13"/>
      <c r="F34" s="13">
        <v>86.86</v>
      </c>
      <c r="G34" s="13">
        <v>2.39</v>
      </c>
      <c r="H34" s="13">
        <v>0.15</v>
      </c>
      <c r="I34" s="24">
        <v>649.92</v>
      </c>
      <c r="J34" s="13"/>
      <c r="K34" s="13"/>
      <c r="L34" s="13">
        <v>0.1</v>
      </c>
      <c r="M34" s="13">
        <v>35.78</v>
      </c>
      <c r="N34" s="24">
        <v>35.88</v>
      </c>
      <c r="O34" s="24">
        <v>685.8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113125</v>
      </c>
      <c r="D35" s="26">
        <v>54429</v>
      </c>
      <c r="E35" s="26"/>
      <c r="F35" s="26">
        <v>13288</v>
      </c>
      <c r="G35" s="26">
        <v>528</v>
      </c>
      <c r="H35" s="26">
        <v>21</v>
      </c>
      <c r="I35" s="19">
        <v>181391</v>
      </c>
      <c r="J35" s="26"/>
      <c r="K35" s="26"/>
      <c r="L35" s="26">
        <v>10</v>
      </c>
      <c r="M35" s="26">
        <v>3248</v>
      </c>
      <c r="N35" s="19">
        <v>3258</v>
      </c>
      <c r="O35" s="19">
        <v>184649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1680.7</v>
      </c>
      <c r="D36" s="29">
        <v>981.6</v>
      </c>
      <c r="E36" s="29"/>
      <c r="F36" s="29">
        <v>161.5</v>
      </c>
      <c r="G36" s="29">
        <v>7.9</v>
      </c>
      <c r="H36" s="29">
        <v>0.6</v>
      </c>
      <c r="I36" s="20">
        <v>2832.3</v>
      </c>
      <c r="J36" s="29"/>
      <c r="K36" s="29"/>
      <c r="L36" s="29">
        <v>0.2</v>
      </c>
      <c r="M36" s="29">
        <v>76.8</v>
      </c>
      <c r="N36" s="20">
        <v>77</v>
      </c>
      <c r="O36" s="20">
        <v>2909.3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520.67</v>
      </c>
      <c r="D37" s="30">
        <v>191.9</v>
      </c>
      <c r="E37" s="30">
        <v>3.2</v>
      </c>
      <c r="F37" s="30">
        <v>131.17</v>
      </c>
      <c r="G37" s="30">
        <v>80.51</v>
      </c>
      <c r="H37" s="30">
        <v>1.55</v>
      </c>
      <c r="I37" s="31">
        <v>928.9999999999999</v>
      </c>
      <c r="J37" s="30"/>
      <c r="K37" s="30"/>
      <c r="L37" s="30">
        <v>2.42</v>
      </c>
      <c r="M37" s="30">
        <v>187.45</v>
      </c>
      <c r="N37" s="31">
        <v>189.86999999999998</v>
      </c>
      <c r="O37" s="31">
        <v>1118.87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196726</v>
      </c>
      <c r="D38" s="26">
        <v>46333</v>
      </c>
      <c r="E38" s="26">
        <v>818</v>
      </c>
      <c r="F38" s="26">
        <v>24444</v>
      </c>
      <c r="G38" s="26">
        <v>21474</v>
      </c>
      <c r="H38" s="26">
        <v>233</v>
      </c>
      <c r="I38" s="19">
        <v>290028</v>
      </c>
      <c r="J38" s="26"/>
      <c r="K38" s="26"/>
      <c r="L38" s="26">
        <v>255</v>
      </c>
      <c r="M38" s="26">
        <v>18503</v>
      </c>
      <c r="N38" s="19">
        <v>18758</v>
      </c>
      <c r="O38" s="19">
        <v>308786</v>
      </c>
      <c r="P38" s="45" t="s">
        <v>18</v>
      </c>
      <c r="Q38" s="45"/>
      <c r="R38" s="13">
        <v>8.39</v>
      </c>
    </row>
    <row r="39" spans="1:18" ht="15.75" customHeight="1">
      <c r="A39" s="40"/>
      <c r="B39" s="21" t="s">
        <v>17</v>
      </c>
      <c r="C39" s="27">
        <v>2541.1</v>
      </c>
      <c r="D39" s="27">
        <v>745.2</v>
      </c>
      <c r="E39" s="27">
        <v>13.1</v>
      </c>
      <c r="F39" s="27">
        <v>270.5</v>
      </c>
      <c r="G39" s="27">
        <v>301.3</v>
      </c>
      <c r="H39" s="27">
        <v>5.6</v>
      </c>
      <c r="I39" s="28">
        <v>3876.8</v>
      </c>
      <c r="J39" s="27"/>
      <c r="K39" s="27"/>
      <c r="L39" s="27">
        <v>5.1</v>
      </c>
      <c r="M39" s="27">
        <v>364.1</v>
      </c>
      <c r="N39" s="28">
        <v>369.20000000000005</v>
      </c>
      <c r="O39" s="28">
        <v>4246</v>
      </c>
      <c r="P39" s="46" t="s">
        <v>19</v>
      </c>
      <c r="Q39" s="46"/>
      <c r="R39" s="14">
        <v>26.44</v>
      </c>
    </row>
    <row r="40" spans="1:18" ht="15.75" customHeight="1">
      <c r="A40" s="40">
        <v>12</v>
      </c>
      <c r="B40" s="18" t="s">
        <v>16</v>
      </c>
      <c r="C40" s="13">
        <v>986.97</v>
      </c>
      <c r="D40" s="13">
        <v>158.66</v>
      </c>
      <c r="E40" s="13"/>
      <c r="F40" s="13">
        <v>73.25</v>
      </c>
      <c r="G40" s="13">
        <v>105.75</v>
      </c>
      <c r="H40" s="13">
        <v>5.72</v>
      </c>
      <c r="I40" s="24">
        <v>1330.3500000000001</v>
      </c>
      <c r="J40" s="13"/>
      <c r="K40" s="13"/>
      <c r="L40" s="13">
        <v>4.49</v>
      </c>
      <c r="M40" s="13">
        <v>469.02</v>
      </c>
      <c r="N40" s="24">
        <v>473.51</v>
      </c>
      <c r="O40" s="24">
        <v>1803.8600000000001</v>
      </c>
      <c r="P40" s="47" t="s">
        <v>20</v>
      </c>
      <c r="Q40" s="47"/>
      <c r="R40" s="14"/>
    </row>
    <row r="41" spans="1:18" ht="15.75" customHeight="1">
      <c r="A41" s="40"/>
      <c r="B41" s="15" t="s">
        <v>45</v>
      </c>
      <c r="C41" s="26">
        <v>400530</v>
      </c>
      <c r="D41" s="26">
        <v>42131</v>
      </c>
      <c r="E41" s="26"/>
      <c r="F41" s="26">
        <v>17137</v>
      </c>
      <c r="G41" s="26">
        <v>28674</v>
      </c>
      <c r="H41" s="26">
        <v>957</v>
      </c>
      <c r="I41" s="19">
        <v>489429</v>
      </c>
      <c r="J41" s="26"/>
      <c r="K41" s="26"/>
      <c r="L41" s="26">
        <v>475</v>
      </c>
      <c r="M41" s="26">
        <v>49362</v>
      </c>
      <c r="N41" s="19">
        <v>49837</v>
      </c>
      <c r="O41" s="19">
        <v>539266</v>
      </c>
      <c r="P41" s="47" t="s">
        <v>21</v>
      </c>
      <c r="Q41" s="47"/>
      <c r="R41" s="14">
        <v>63.53</v>
      </c>
    </row>
    <row r="42" spans="1:18" ht="15.75" customHeight="1">
      <c r="A42" s="40"/>
      <c r="B42" s="16" t="s">
        <v>17</v>
      </c>
      <c r="C42" s="29">
        <v>4789.9</v>
      </c>
      <c r="D42" s="29">
        <v>552</v>
      </c>
      <c r="E42" s="29"/>
      <c r="F42" s="29">
        <v>189.6</v>
      </c>
      <c r="G42" s="29">
        <v>367.8</v>
      </c>
      <c r="H42" s="29">
        <v>18.3</v>
      </c>
      <c r="I42" s="20">
        <v>5917.6</v>
      </c>
      <c r="J42" s="29"/>
      <c r="K42" s="29"/>
      <c r="L42" s="29">
        <v>8.1</v>
      </c>
      <c r="M42" s="29">
        <v>889</v>
      </c>
      <c r="N42" s="20">
        <v>897.1</v>
      </c>
      <c r="O42" s="20">
        <v>6814.700000000001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327.68</v>
      </c>
      <c r="D43" s="30">
        <v>54.12</v>
      </c>
      <c r="E43" s="30">
        <v>0.57</v>
      </c>
      <c r="F43" s="30">
        <v>44.53</v>
      </c>
      <c r="G43" s="30">
        <v>32.03</v>
      </c>
      <c r="H43" s="30">
        <v>4.02</v>
      </c>
      <c r="I43" s="31">
        <v>462.94999999999993</v>
      </c>
      <c r="J43" s="30"/>
      <c r="K43" s="30"/>
      <c r="L43" s="30">
        <v>38.91</v>
      </c>
      <c r="M43" s="30">
        <v>393.47</v>
      </c>
      <c r="N43" s="31">
        <v>432.38</v>
      </c>
      <c r="O43" s="31">
        <v>895.3299999999999</v>
      </c>
      <c r="P43" s="47" t="s">
        <v>23</v>
      </c>
      <c r="Q43" s="47"/>
      <c r="R43" s="14"/>
    </row>
    <row r="44" spans="1:18" ht="15.75" customHeight="1">
      <c r="A44" s="40"/>
      <c r="B44" s="15" t="s">
        <v>45</v>
      </c>
      <c r="C44" s="26">
        <v>138705</v>
      </c>
      <c r="D44" s="26">
        <v>15242</v>
      </c>
      <c r="E44" s="26">
        <v>164</v>
      </c>
      <c r="F44" s="26">
        <v>9505</v>
      </c>
      <c r="G44" s="26">
        <v>9230</v>
      </c>
      <c r="H44" s="26">
        <v>725</v>
      </c>
      <c r="I44" s="19">
        <v>173571</v>
      </c>
      <c r="J44" s="26"/>
      <c r="K44" s="26"/>
      <c r="L44" s="26">
        <v>4203</v>
      </c>
      <c r="M44" s="26">
        <v>43772</v>
      </c>
      <c r="N44" s="19">
        <v>47975</v>
      </c>
      <c r="O44" s="19">
        <v>221546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1558.2</v>
      </c>
      <c r="D45" s="27">
        <v>188.4</v>
      </c>
      <c r="E45" s="27">
        <v>2</v>
      </c>
      <c r="F45" s="27">
        <v>93.7</v>
      </c>
      <c r="G45" s="27">
        <v>114.5</v>
      </c>
      <c r="H45" s="27">
        <v>12.2</v>
      </c>
      <c r="I45" s="28">
        <v>1969.0000000000002</v>
      </c>
      <c r="J45" s="27"/>
      <c r="K45" s="27"/>
      <c r="L45" s="27">
        <v>60.8</v>
      </c>
      <c r="M45" s="27">
        <v>615.2</v>
      </c>
      <c r="N45" s="28">
        <v>676</v>
      </c>
      <c r="O45" s="28">
        <v>2645</v>
      </c>
      <c r="P45" s="42" t="s">
        <v>3</v>
      </c>
      <c r="Q45" s="42"/>
      <c r="R45" s="11">
        <v>98.36</v>
      </c>
    </row>
    <row r="46" spans="1:18" ht="15.75" customHeight="1">
      <c r="A46" s="40">
        <v>14</v>
      </c>
      <c r="B46" s="18" t="s">
        <v>16</v>
      </c>
      <c r="C46" s="13">
        <v>157.6</v>
      </c>
      <c r="D46" s="13">
        <v>39.07</v>
      </c>
      <c r="E46" s="13"/>
      <c r="F46" s="13">
        <v>15.84</v>
      </c>
      <c r="G46" s="13">
        <v>8.11</v>
      </c>
      <c r="H46" s="13">
        <v>4.6</v>
      </c>
      <c r="I46" s="24">
        <v>225.22</v>
      </c>
      <c r="J46" s="13"/>
      <c r="K46" s="13"/>
      <c r="L46" s="13">
        <v>5.1</v>
      </c>
      <c r="M46" s="13">
        <v>176.86</v>
      </c>
      <c r="N46" s="24">
        <v>181.96</v>
      </c>
      <c r="O46" s="24">
        <v>407.18</v>
      </c>
      <c r="P46" s="42" t="s">
        <v>25</v>
      </c>
      <c r="Q46" s="42"/>
      <c r="R46" s="33">
        <v>8.51</v>
      </c>
    </row>
    <row r="47" spans="1:18" ht="15.75" customHeight="1">
      <c r="A47" s="40"/>
      <c r="B47" s="15" t="s">
        <v>45</v>
      </c>
      <c r="C47" s="26">
        <v>71990</v>
      </c>
      <c r="D47" s="26">
        <v>11613</v>
      </c>
      <c r="E47" s="26"/>
      <c r="F47" s="26">
        <v>4006</v>
      </c>
      <c r="G47" s="26">
        <v>2375</v>
      </c>
      <c r="H47" s="26">
        <v>912</v>
      </c>
      <c r="I47" s="19">
        <v>90896</v>
      </c>
      <c r="J47" s="26"/>
      <c r="K47" s="26"/>
      <c r="L47" s="26">
        <v>597</v>
      </c>
      <c r="M47" s="26">
        <v>21080</v>
      </c>
      <c r="N47" s="19">
        <v>21677</v>
      </c>
      <c r="O47" s="19">
        <v>112573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277.6</v>
      </c>
      <c r="D48" s="29">
        <v>128.9</v>
      </c>
      <c r="E48" s="29"/>
      <c r="F48" s="29">
        <v>24.9</v>
      </c>
      <c r="G48" s="29">
        <v>21.7</v>
      </c>
      <c r="H48" s="29">
        <v>13.7</v>
      </c>
      <c r="I48" s="20">
        <v>466.79999999999995</v>
      </c>
      <c r="J48" s="29"/>
      <c r="K48" s="29"/>
      <c r="L48" s="29">
        <v>7.3</v>
      </c>
      <c r="M48" s="29">
        <v>266.7</v>
      </c>
      <c r="N48" s="20">
        <v>274</v>
      </c>
      <c r="O48" s="20">
        <v>740.8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446.23</v>
      </c>
      <c r="D49" s="30">
        <v>460.57</v>
      </c>
      <c r="E49" s="30">
        <v>3.5</v>
      </c>
      <c r="F49" s="30">
        <v>18.24</v>
      </c>
      <c r="G49" s="30">
        <v>0.05</v>
      </c>
      <c r="H49" s="30">
        <v>84.08</v>
      </c>
      <c r="I49" s="31">
        <v>1012.67</v>
      </c>
      <c r="J49" s="30"/>
      <c r="K49" s="30"/>
      <c r="L49" s="30">
        <v>3.89</v>
      </c>
      <c r="M49" s="30">
        <v>689.16</v>
      </c>
      <c r="N49" s="31">
        <v>693.05</v>
      </c>
      <c r="O49" s="31">
        <v>1705.7199999999998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212121</v>
      </c>
      <c r="D50" s="26">
        <v>144081</v>
      </c>
      <c r="E50" s="26">
        <v>1109</v>
      </c>
      <c r="F50" s="26">
        <v>4824</v>
      </c>
      <c r="G50" s="26">
        <v>17</v>
      </c>
      <c r="H50" s="26">
        <v>19463</v>
      </c>
      <c r="I50" s="19">
        <v>381615</v>
      </c>
      <c r="J50" s="26"/>
      <c r="K50" s="26"/>
      <c r="L50" s="26">
        <v>513</v>
      </c>
      <c r="M50" s="26">
        <v>83039</v>
      </c>
      <c r="N50" s="19">
        <v>83552</v>
      </c>
      <c r="O50" s="19">
        <v>465167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132.3</v>
      </c>
      <c r="D51" s="29">
        <v>458.1</v>
      </c>
      <c r="E51" s="29">
        <v>0.1</v>
      </c>
      <c r="F51" s="29">
        <v>23.7</v>
      </c>
      <c r="G51" s="29">
        <v>0</v>
      </c>
      <c r="H51" s="29">
        <v>192</v>
      </c>
      <c r="I51" s="20">
        <v>806.2000000000002</v>
      </c>
      <c r="J51" s="29"/>
      <c r="K51" s="29"/>
      <c r="L51" s="29">
        <v>2.3</v>
      </c>
      <c r="M51" s="29">
        <v>574.3</v>
      </c>
      <c r="N51" s="20">
        <v>576.5999999999999</v>
      </c>
      <c r="O51" s="20">
        <v>1382.8000000000002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3021.56</v>
      </c>
      <c r="D52" s="24">
        <v>2526.2900000000004</v>
      </c>
      <c r="E52" s="24">
        <v>7.27</v>
      </c>
      <c r="F52" s="24">
        <v>414.19</v>
      </c>
      <c r="G52" s="24">
        <v>233.77000000000004</v>
      </c>
      <c r="H52" s="24">
        <v>100.32</v>
      </c>
      <c r="I52" s="24">
        <v>6303.400000000001</v>
      </c>
      <c r="J52" s="24">
        <v>0</v>
      </c>
      <c r="K52" s="24">
        <v>0.56</v>
      </c>
      <c r="L52" s="24">
        <v>74.86999999999999</v>
      </c>
      <c r="M52" s="24">
        <v>2056.29</v>
      </c>
      <c r="N52" s="24">
        <v>2131.72</v>
      </c>
      <c r="O52" s="24">
        <v>8435.12</v>
      </c>
      <c r="P52" s="42" t="s">
        <v>35</v>
      </c>
      <c r="Q52" s="42"/>
      <c r="R52" s="37">
        <v>8541.990000000002</v>
      </c>
    </row>
    <row r="53" spans="1:18" ht="15.75" customHeight="1">
      <c r="A53" s="40"/>
      <c r="B53" s="15" t="s">
        <v>45</v>
      </c>
      <c r="C53" s="19">
        <v>1213596</v>
      </c>
      <c r="D53" s="19">
        <v>556599</v>
      </c>
      <c r="E53" s="19">
        <v>2091</v>
      </c>
      <c r="F53" s="19">
        <v>80162</v>
      </c>
      <c r="G53" s="19">
        <v>62988</v>
      </c>
      <c r="H53" s="19">
        <v>22311</v>
      </c>
      <c r="I53" s="19">
        <v>1937747</v>
      </c>
      <c r="J53" s="19">
        <v>0</v>
      </c>
      <c r="K53" s="19">
        <v>8</v>
      </c>
      <c r="L53" s="19">
        <v>7194</v>
      </c>
      <c r="M53" s="19">
        <v>225620</v>
      </c>
      <c r="N53" s="19">
        <v>232822</v>
      </c>
      <c r="O53" s="19">
        <v>2170569</v>
      </c>
      <c r="P53" s="42" t="s">
        <v>46</v>
      </c>
      <c r="Q53" s="42"/>
      <c r="R53" s="38">
        <v>2170569</v>
      </c>
    </row>
    <row r="54" spans="1:18" ht="15.75" customHeight="1">
      <c r="A54" s="40"/>
      <c r="B54" s="16" t="s">
        <v>17</v>
      </c>
      <c r="C54" s="20">
        <v>12498.7</v>
      </c>
      <c r="D54" s="20">
        <v>10021.800000000001</v>
      </c>
      <c r="E54" s="20">
        <v>15.2</v>
      </c>
      <c r="F54" s="20">
        <v>892.1000000000001</v>
      </c>
      <c r="G54" s="20">
        <v>849.7</v>
      </c>
      <c r="H54" s="20">
        <v>242.4</v>
      </c>
      <c r="I54" s="20">
        <v>24519.9</v>
      </c>
      <c r="J54" s="20">
        <v>0</v>
      </c>
      <c r="K54" s="20">
        <v>0.8</v>
      </c>
      <c r="L54" s="20">
        <v>124</v>
      </c>
      <c r="M54" s="20">
        <v>3004.8</v>
      </c>
      <c r="N54" s="20">
        <v>3129.6000000000004</v>
      </c>
      <c r="O54" s="20">
        <v>27649.5</v>
      </c>
      <c r="P54" s="42" t="s">
        <v>36</v>
      </c>
      <c r="Q54" s="42"/>
      <c r="R54" s="39">
        <v>27649.5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下條村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3.1</v>
      </c>
      <c r="E10" s="13"/>
      <c r="F10" s="13">
        <v>0.23</v>
      </c>
      <c r="G10" s="13"/>
      <c r="H10" s="13"/>
      <c r="I10" s="24">
        <v>3.33</v>
      </c>
      <c r="J10" s="13"/>
      <c r="K10" s="13"/>
      <c r="L10" s="13"/>
      <c r="M10" s="13">
        <v>0.26</v>
      </c>
      <c r="N10" s="24">
        <v>0.26</v>
      </c>
      <c r="O10" s="24">
        <v>3.59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>
        <v>0</v>
      </c>
      <c r="G11" s="26"/>
      <c r="H11" s="26"/>
      <c r="I11" s="19">
        <v>0</v>
      </c>
      <c r="J11" s="26"/>
      <c r="K11" s="26"/>
      <c r="L11" s="26"/>
      <c r="M11" s="26">
        <v>4</v>
      </c>
      <c r="N11" s="19">
        <v>4</v>
      </c>
      <c r="O11" s="19">
        <v>4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>
        <v>0</v>
      </c>
      <c r="G12" s="29"/>
      <c r="H12" s="29"/>
      <c r="I12" s="20">
        <v>0</v>
      </c>
      <c r="J12" s="29"/>
      <c r="K12" s="29"/>
      <c r="L12" s="29"/>
      <c r="M12" s="29">
        <v>0.5</v>
      </c>
      <c r="N12" s="20">
        <v>0.5</v>
      </c>
      <c r="O12" s="20">
        <v>0.5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18.18</v>
      </c>
      <c r="E13" s="30"/>
      <c r="F13" s="30"/>
      <c r="G13" s="30"/>
      <c r="H13" s="30"/>
      <c r="I13" s="31">
        <v>18.18</v>
      </c>
      <c r="J13" s="30"/>
      <c r="K13" s="30"/>
      <c r="L13" s="30"/>
      <c r="M13" s="30">
        <v>1.49</v>
      </c>
      <c r="N13" s="31">
        <v>1.49</v>
      </c>
      <c r="O13" s="31">
        <v>19.669999999999998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887</v>
      </c>
      <c r="E14" s="26"/>
      <c r="F14" s="26"/>
      <c r="G14" s="26"/>
      <c r="H14" s="26"/>
      <c r="I14" s="19">
        <v>887</v>
      </c>
      <c r="J14" s="26"/>
      <c r="K14" s="26"/>
      <c r="L14" s="26"/>
      <c r="M14" s="26">
        <v>37</v>
      </c>
      <c r="N14" s="19">
        <v>37</v>
      </c>
      <c r="O14" s="19">
        <v>924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190.4</v>
      </c>
      <c r="E15" s="27"/>
      <c r="F15" s="27"/>
      <c r="G15" s="27"/>
      <c r="H15" s="27"/>
      <c r="I15" s="28">
        <v>190.4</v>
      </c>
      <c r="J15" s="27"/>
      <c r="K15" s="27"/>
      <c r="L15" s="27"/>
      <c r="M15" s="27">
        <v>3.1</v>
      </c>
      <c r="N15" s="28">
        <v>3.1</v>
      </c>
      <c r="O15" s="28">
        <v>193.5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14.55</v>
      </c>
      <c r="E16" s="13"/>
      <c r="F16" s="13"/>
      <c r="G16" s="13"/>
      <c r="H16" s="13"/>
      <c r="I16" s="24">
        <v>14.55</v>
      </c>
      <c r="J16" s="13"/>
      <c r="K16" s="13"/>
      <c r="L16" s="13"/>
      <c r="M16" s="13">
        <v>4.21</v>
      </c>
      <c r="N16" s="24">
        <v>4.21</v>
      </c>
      <c r="O16" s="24">
        <v>18.76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2047</v>
      </c>
      <c r="E17" s="26"/>
      <c r="F17" s="26"/>
      <c r="G17" s="26"/>
      <c r="H17" s="26"/>
      <c r="I17" s="19">
        <v>2047</v>
      </c>
      <c r="J17" s="26"/>
      <c r="K17" s="26"/>
      <c r="L17" s="26"/>
      <c r="M17" s="26">
        <v>119</v>
      </c>
      <c r="N17" s="19">
        <v>119</v>
      </c>
      <c r="O17" s="19">
        <v>2166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186.5</v>
      </c>
      <c r="E18" s="29"/>
      <c r="F18" s="29"/>
      <c r="G18" s="29"/>
      <c r="H18" s="29"/>
      <c r="I18" s="20">
        <v>186.5</v>
      </c>
      <c r="J18" s="29"/>
      <c r="K18" s="29"/>
      <c r="L18" s="29"/>
      <c r="M18" s="29">
        <v>7.7</v>
      </c>
      <c r="N18" s="20">
        <v>7.7</v>
      </c>
      <c r="O18" s="20">
        <v>194.2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21.47</v>
      </c>
      <c r="E19" s="30"/>
      <c r="F19" s="30"/>
      <c r="G19" s="30"/>
      <c r="H19" s="30"/>
      <c r="I19" s="31">
        <v>21.47</v>
      </c>
      <c r="J19" s="30"/>
      <c r="K19" s="30"/>
      <c r="L19" s="30">
        <v>0.03</v>
      </c>
      <c r="M19" s="30">
        <v>1.04</v>
      </c>
      <c r="N19" s="31">
        <v>1.07</v>
      </c>
      <c r="O19" s="31">
        <v>22.54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3474</v>
      </c>
      <c r="E20" s="26"/>
      <c r="F20" s="26"/>
      <c r="G20" s="26"/>
      <c r="H20" s="26"/>
      <c r="I20" s="19">
        <v>3474</v>
      </c>
      <c r="J20" s="26"/>
      <c r="K20" s="26"/>
      <c r="L20" s="26">
        <v>1</v>
      </c>
      <c r="M20" s="26">
        <v>42</v>
      </c>
      <c r="N20" s="19">
        <v>43</v>
      </c>
      <c r="O20" s="19">
        <v>3517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211.9</v>
      </c>
      <c r="E21" s="27"/>
      <c r="F21" s="27"/>
      <c r="G21" s="27"/>
      <c r="H21" s="27"/>
      <c r="I21" s="28">
        <v>211.9</v>
      </c>
      <c r="J21" s="27"/>
      <c r="K21" s="27"/>
      <c r="L21" s="27">
        <v>0</v>
      </c>
      <c r="M21" s="27">
        <v>2</v>
      </c>
      <c r="N21" s="28">
        <v>2</v>
      </c>
      <c r="O21" s="28">
        <v>213.9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0.15</v>
      </c>
      <c r="D22" s="13">
        <v>43.99</v>
      </c>
      <c r="E22" s="13"/>
      <c r="F22" s="13">
        <v>0.18</v>
      </c>
      <c r="G22" s="13"/>
      <c r="H22" s="13"/>
      <c r="I22" s="24">
        <v>44.32</v>
      </c>
      <c r="J22" s="13"/>
      <c r="K22" s="13"/>
      <c r="L22" s="13">
        <v>3.05</v>
      </c>
      <c r="M22" s="13">
        <v>16.43</v>
      </c>
      <c r="N22" s="24">
        <v>19.48</v>
      </c>
      <c r="O22" s="24">
        <v>63.8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27</v>
      </c>
      <c r="D23" s="26">
        <v>5946</v>
      </c>
      <c r="E23" s="26"/>
      <c r="F23" s="26">
        <v>27</v>
      </c>
      <c r="G23" s="26"/>
      <c r="H23" s="26"/>
      <c r="I23" s="19">
        <v>6000</v>
      </c>
      <c r="J23" s="26"/>
      <c r="K23" s="26"/>
      <c r="L23" s="26">
        <v>154</v>
      </c>
      <c r="M23" s="26">
        <v>802</v>
      </c>
      <c r="N23" s="19">
        <v>956</v>
      </c>
      <c r="O23" s="19">
        <v>6956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</v>
      </c>
      <c r="D24" s="29">
        <v>252.1</v>
      </c>
      <c r="E24" s="29"/>
      <c r="F24" s="29">
        <v>1</v>
      </c>
      <c r="G24" s="29"/>
      <c r="H24" s="29"/>
      <c r="I24" s="20">
        <v>254.1</v>
      </c>
      <c r="J24" s="29"/>
      <c r="K24" s="29"/>
      <c r="L24" s="29">
        <v>5.9</v>
      </c>
      <c r="M24" s="29">
        <v>30.7</v>
      </c>
      <c r="N24" s="20">
        <v>36.6</v>
      </c>
      <c r="O24" s="20">
        <v>290.7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74.91</v>
      </c>
      <c r="E25" s="30"/>
      <c r="F25" s="30">
        <v>0.36</v>
      </c>
      <c r="G25" s="30"/>
      <c r="H25" s="30"/>
      <c r="I25" s="31">
        <v>75.27</v>
      </c>
      <c r="J25" s="30"/>
      <c r="K25" s="30"/>
      <c r="L25" s="30">
        <v>0.06</v>
      </c>
      <c r="M25" s="30">
        <v>13.22</v>
      </c>
      <c r="N25" s="31">
        <v>13.280000000000001</v>
      </c>
      <c r="O25" s="31">
        <v>88.55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11865</v>
      </c>
      <c r="E26" s="26"/>
      <c r="F26" s="26">
        <v>54</v>
      </c>
      <c r="G26" s="26"/>
      <c r="H26" s="26"/>
      <c r="I26" s="19">
        <v>11919</v>
      </c>
      <c r="J26" s="26"/>
      <c r="K26" s="26"/>
      <c r="L26" s="26">
        <v>4</v>
      </c>
      <c r="M26" s="26">
        <v>743</v>
      </c>
      <c r="N26" s="19">
        <v>747</v>
      </c>
      <c r="O26" s="19">
        <v>12666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403</v>
      </c>
      <c r="E27" s="27"/>
      <c r="F27" s="27">
        <v>1.5</v>
      </c>
      <c r="G27" s="27"/>
      <c r="H27" s="27"/>
      <c r="I27" s="28">
        <v>404.5</v>
      </c>
      <c r="J27" s="27"/>
      <c r="K27" s="27"/>
      <c r="L27" s="27">
        <v>0.1</v>
      </c>
      <c r="M27" s="27">
        <v>23.9</v>
      </c>
      <c r="N27" s="28">
        <v>24</v>
      </c>
      <c r="O27" s="28">
        <v>428.5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0.43</v>
      </c>
      <c r="D28" s="13">
        <v>84.82</v>
      </c>
      <c r="E28" s="13"/>
      <c r="F28" s="13">
        <v>0.01</v>
      </c>
      <c r="G28" s="13"/>
      <c r="H28" s="13"/>
      <c r="I28" s="24">
        <v>85.26</v>
      </c>
      <c r="J28" s="13"/>
      <c r="K28" s="13"/>
      <c r="L28" s="13">
        <v>0.28</v>
      </c>
      <c r="M28" s="13">
        <v>18.17</v>
      </c>
      <c r="N28" s="24">
        <v>18.450000000000003</v>
      </c>
      <c r="O28" s="24">
        <v>103.71000000000001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114</v>
      </c>
      <c r="D29" s="26">
        <v>15546</v>
      </c>
      <c r="E29" s="26"/>
      <c r="F29" s="26">
        <v>2</v>
      </c>
      <c r="G29" s="26"/>
      <c r="H29" s="26"/>
      <c r="I29" s="19">
        <v>15662</v>
      </c>
      <c r="J29" s="26"/>
      <c r="K29" s="26"/>
      <c r="L29" s="26">
        <v>20</v>
      </c>
      <c r="M29" s="26">
        <v>1254</v>
      </c>
      <c r="N29" s="19">
        <v>1274</v>
      </c>
      <c r="O29" s="19">
        <v>16936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2.6</v>
      </c>
      <c r="D30" s="29">
        <v>405.3</v>
      </c>
      <c r="E30" s="29"/>
      <c r="F30" s="29">
        <v>0</v>
      </c>
      <c r="G30" s="29"/>
      <c r="H30" s="29"/>
      <c r="I30" s="20">
        <v>407.90000000000003</v>
      </c>
      <c r="J30" s="29"/>
      <c r="K30" s="29"/>
      <c r="L30" s="29">
        <v>0.6</v>
      </c>
      <c r="M30" s="29">
        <v>35.5</v>
      </c>
      <c r="N30" s="20">
        <v>36.1</v>
      </c>
      <c r="O30" s="20">
        <v>444.00000000000006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1.39</v>
      </c>
      <c r="D31" s="30">
        <v>102.31</v>
      </c>
      <c r="E31" s="30"/>
      <c r="F31" s="30">
        <v>4.39</v>
      </c>
      <c r="G31" s="30"/>
      <c r="H31" s="30"/>
      <c r="I31" s="31">
        <v>108.09</v>
      </c>
      <c r="J31" s="30"/>
      <c r="K31" s="30"/>
      <c r="L31" s="30">
        <v>1.08</v>
      </c>
      <c r="M31" s="30">
        <v>30.01</v>
      </c>
      <c r="N31" s="31">
        <v>31.090000000000003</v>
      </c>
      <c r="O31" s="31">
        <v>139.18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345</v>
      </c>
      <c r="D32" s="26">
        <v>21246</v>
      </c>
      <c r="E32" s="26"/>
      <c r="F32" s="26">
        <v>878</v>
      </c>
      <c r="G32" s="26"/>
      <c r="H32" s="26"/>
      <c r="I32" s="19">
        <v>22469</v>
      </c>
      <c r="J32" s="26"/>
      <c r="K32" s="26"/>
      <c r="L32" s="26">
        <v>79</v>
      </c>
      <c r="M32" s="26">
        <v>2412</v>
      </c>
      <c r="N32" s="19">
        <v>2491</v>
      </c>
      <c r="O32" s="19">
        <v>24960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6</v>
      </c>
      <c r="D33" s="27">
        <v>467.4</v>
      </c>
      <c r="E33" s="27"/>
      <c r="F33" s="27">
        <v>13.4</v>
      </c>
      <c r="G33" s="27"/>
      <c r="H33" s="27"/>
      <c r="I33" s="28">
        <v>486.79999999999995</v>
      </c>
      <c r="J33" s="27"/>
      <c r="K33" s="27"/>
      <c r="L33" s="27">
        <v>2.2</v>
      </c>
      <c r="M33" s="27">
        <v>66</v>
      </c>
      <c r="N33" s="28">
        <v>68.2</v>
      </c>
      <c r="O33" s="28">
        <v>555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8.8</v>
      </c>
      <c r="D34" s="13">
        <v>84.55</v>
      </c>
      <c r="E34" s="13"/>
      <c r="F34" s="13">
        <v>74.37</v>
      </c>
      <c r="G34" s="13">
        <v>1.18</v>
      </c>
      <c r="H34" s="13"/>
      <c r="I34" s="24">
        <v>168.9</v>
      </c>
      <c r="J34" s="13"/>
      <c r="K34" s="13"/>
      <c r="L34" s="13">
        <v>1.06</v>
      </c>
      <c r="M34" s="13">
        <v>47.99</v>
      </c>
      <c r="N34" s="24">
        <v>49.050000000000004</v>
      </c>
      <c r="O34" s="24">
        <v>217.95000000000002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2656</v>
      </c>
      <c r="D35" s="26">
        <v>19185</v>
      </c>
      <c r="E35" s="26"/>
      <c r="F35" s="26">
        <v>15636</v>
      </c>
      <c r="G35" s="26">
        <v>303</v>
      </c>
      <c r="H35" s="26"/>
      <c r="I35" s="19">
        <v>37780</v>
      </c>
      <c r="J35" s="26"/>
      <c r="K35" s="26"/>
      <c r="L35" s="26">
        <v>98</v>
      </c>
      <c r="M35" s="26">
        <v>4422</v>
      </c>
      <c r="N35" s="19">
        <v>4520</v>
      </c>
      <c r="O35" s="19">
        <v>42300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37.4</v>
      </c>
      <c r="D36" s="29">
        <v>345.4</v>
      </c>
      <c r="E36" s="29"/>
      <c r="F36" s="29">
        <v>188.2</v>
      </c>
      <c r="G36" s="29">
        <v>4.5</v>
      </c>
      <c r="H36" s="29"/>
      <c r="I36" s="20">
        <v>575.5</v>
      </c>
      <c r="J36" s="29"/>
      <c r="K36" s="29"/>
      <c r="L36" s="29">
        <v>2.1</v>
      </c>
      <c r="M36" s="29">
        <v>105.4</v>
      </c>
      <c r="N36" s="20">
        <v>107.5</v>
      </c>
      <c r="O36" s="20">
        <v>683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37.92</v>
      </c>
      <c r="D37" s="30">
        <v>61.19</v>
      </c>
      <c r="E37" s="30"/>
      <c r="F37" s="30">
        <v>76.85</v>
      </c>
      <c r="G37" s="30">
        <v>4.5</v>
      </c>
      <c r="H37" s="30"/>
      <c r="I37" s="31">
        <v>180.45999999999998</v>
      </c>
      <c r="J37" s="30"/>
      <c r="K37" s="30"/>
      <c r="L37" s="30">
        <v>9.67</v>
      </c>
      <c r="M37" s="30">
        <v>109.01</v>
      </c>
      <c r="N37" s="31">
        <v>118.68</v>
      </c>
      <c r="O37" s="31">
        <v>299.14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12266</v>
      </c>
      <c r="D38" s="26">
        <v>15243</v>
      </c>
      <c r="E38" s="26"/>
      <c r="F38" s="26">
        <v>17021</v>
      </c>
      <c r="G38" s="26">
        <v>1226</v>
      </c>
      <c r="H38" s="26"/>
      <c r="I38" s="19">
        <v>45756</v>
      </c>
      <c r="J38" s="26"/>
      <c r="K38" s="26"/>
      <c r="L38" s="26">
        <v>1017</v>
      </c>
      <c r="M38" s="26">
        <v>11245</v>
      </c>
      <c r="N38" s="19">
        <v>12262</v>
      </c>
      <c r="O38" s="19">
        <v>58018</v>
      </c>
      <c r="P38" s="45" t="s">
        <v>18</v>
      </c>
      <c r="Q38" s="45"/>
      <c r="R38" s="13">
        <v>1.86</v>
      </c>
    </row>
    <row r="39" spans="1:18" ht="15.75" customHeight="1">
      <c r="A39" s="40"/>
      <c r="B39" s="21" t="s">
        <v>17</v>
      </c>
      <c r="C39" s="27">
        <v>170.2</v>
      </c>
      <c r="D39" s="27">
        <v>244.2</v>
      </c>
      <c r="E39" s="27"/>
      <c r="F39" s="27">
        <v>188.4</v>
      </c>
      <c r="G39" s="27">
        <v>17.2</v>
      </c>
      <c r="H39" s="27"/>
      <c r="I39" s="28">
        <v>620</v>
      </c>
      <c r="J39" s="27"/>
      <c r="K39" s="27"/>
      <c r="L39" s="27">
        <v>20.1</v>
      </c>
      <c r="M39" s="27">
        <v>222.3</v>
      </c>
      <c r="N39" s="28">
        <v>242.4</v>
      </c>
      <c r="O39" s="28">
        <v>862.4</v>
      </c>
      <c r="P39" s="46" t="s">
        <v>19</v>
      </c>
      <c r="Q39" s="46"/>
      <c r="R39" s="14">
        <v>8.1</v>
      </c>
    </row>
    <row r="40" spans="1:18" ht="15.75" customHeight="1">
      <c r="A40" s="40">
        <v>12</v>
      </c>
      <c r="B40" s="18" t="s">
        <v>16</v>
      </c>
      <c r="C40" s="13">
        <v>36.53</v>
      </c>
      <c r="D40" s="13">
        <v>54.57</v>
      </c>
      <c r="E40" s="13"/>
      <c r="F40" s="13">
        <v>69.79</v>
      </c>
      <c r="G40" s="13">
        <v>7.03</v>
      </c>
      <c r="H40" s="13">
        <v>0.03</v>
      </c>
      <c r="I40" s="24">
        <v>167.95</v>
      </c>
      <c r="J40" s="13"/>
      <c r="K40" s="13"/>
      <c r="L40" s="13">
        <v>15.94</v>
      </c>
      <c r="M40" s="13">
        <v>260.01</v>
      </c>
      <c r="N40" s="24">
        <v>275.95</v>
      </c>
      <c r="O40" s="24">
        <v>443.9</v>
      </c>
      <c r="P40" s="47" t="s">
        <v>20</v>
      </c>
      <c r="Q40" s="47"/>
      <c r="R40" s="14">
        <v>0.57</v>
      </c>
    </row>
    <row r="41" spans="1:18" ht="15.75" customHeight="1">
      <c r="A41" s="40"/>
      <c r="B41" s="15" t="s">
        <v>45</v>
      </c>
      <c r="C41" s="26">
        <v>12436</v>
      </c>
      <c r="D41" s="26">
        <v>14473</v>
      </c>
      <c r="E41" s="26"/>
      <c r="F41" s="26">
        <v>15540</v>
      </c>
      <c r="G41" s="26">
        <v>2009</v>
      </c>
      <c r="H41" s="26">
        <v>5</v>
      </c>
      <c r="I41" s="19">
        <v>44463</v>
      </c>
      <c r="J41" s="26"/>
      <c r="K41" s="26"/>
      <c r="L41" s="26">
        <v>1828</v>
      </c>
      <c r="M41" s="26">
        <v>29279</v>
      </c>
      <c r="N41" s="19">
        <v>31107</v>
      </c>
      <c r="O41" s="19">
        <v>75570</v>
      </c>
      <c r="P41" s="47" t="s">
        <v>21</v>
      </c>
      <c r="Q41" s="47"/>
      <c r="R41" s="14">
        <v>24.14</v>
      </c>
    </row>
    <row r="42" spans="1:18" ht="15.75" customHeight="1">
      <c r="A42" s="40"/>
      <c r="B42" s="16" t="s">
        <v>17</v>
      </c>
      <c r="C42" s="29">
        <v>161</v>
      </c>
      <c r="D42" s="29">
        <v>188.3</v>
      </c>
      <c r="E42" s="29"/>
      <c r="F42" s="29">
        <v>173.6</v>
      </c>
      <c r="G42" s="29">
        <v>26.2</v>
      </c>
      <c r="H42" s="29">
        <v>0.1</v>
      </c>
      <c r="I42" s="20">
        <v>549.2</v>
      </c>
      <c r="J42" s="29"/>
      <c r="K42" s="29"/>
      <c r="L42" s="29">
        <v>29.2</v>
      </c>
      <c r="M42" s="29">
        <v>493.7</v>
      </c>
      <c r="N42" s="20">
        <v>522.9</v>
      </c>
      <c r="O42" s="20">
        <v>1072.1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14.03</v>
      </c>
      <c r="D43" s="30">
        <v>24.73</v>
      </c>
      <c r="E43" s="30"/>
      <c r="F43" s="30">
        <v>59.25</v>
      </c>
      <c r="G43" s="30">
        <v>6.26</v>
      </c>
      <c r="H43" s="30"/>
      <c r="I43" s="31">
        <v>104.27</v>
      </c>
      <c r="J43" s="30"/>
      <c r="K43" s="30"/>
      <c r="L43" s="30">
        <v>23.32</v>
      </c>
      <c r="M43" s="30">
        <v>210.89</v>
      </c>
      <c r="N43" s="31">
        <v>234.20999999999998</v>
      </c>
      <c r="O43" s="31">
        <v>338.47999999999996</v>
      </c>
      <c r="P43" s="47" t="s">
        <v>23</v>
      </c>
      <c r="Q43" s="47"/>
      <c r="R43" s="14"/>
    </row>
    <row r="44" spans="1:18" ht="15.75" customHeight="1">
      <c r="A44" s="40"/>
      <c r="B44" s="15" t="s">
        <v>45</v>
      </c>
      <c r="C44" s="26">
        <v>5112</v>
      </c>
      <c r="D44" s="26">
        <v>6910</v>
      </c>
      <c r="E44" s="26"/>
      <c r="F44" s="26">
        <v>14481</v>
      </c>
      <c r="G44" s="26">
        <v>1909</v>
      </c>
      <c r="H44" s="26"/>
      <c r="I44" s="19">
        <v>28412</v>
      </c>
      <c r="J44" s="26"/>
      <c r="K44" s="26"/>
      <c r="L44" s="26">
        <v>2812</v>
      </c>
      <c r="M44" s="26">
        <v>25025</v>
      </c>
      <c r="N44" s="19">
        <v>27837</v>
      </c>
      <c r="O44" s="19">
        <v>56249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59.6</v>
      </c>
      <c r="D45" s="27">
        <v>84.4</v>
      </c>
      <c r="E45" s="27"/>
      <c r="F45" s="27">
        <v>125.2</v>
      </c>
      <c r="G45" s="27">
        <v>23</v>
      </c>
      <c r="H45" s="27"/>
      <c r="I45" s="28">
        <v>292.2</v>
      </c>
      <c r="J45" s="27"/>
      <c r="K45" s="27"/>
      <c r="L45" s="27">
        <v>34.7</v>
      </c>
      <c r="M45" s="27">
        <v>321.8</v>
      </c>
      <c r="N45" s="28">
        <v>356.5</v>
      </c>
      <c r="O45" s="28">
        <v>648.7</v>
      </c>
      <c r="P45" s="42" t="s">
        <v>3</v>
      </c>
      <c r="Q45" s="42"/>
      <c r="R45" s="11">
        <v>34.67</v>
      </c>
    </row>
    <row r="46" spans="1:18" ht="15.75" customHeight="1">
      <c r="A46" s="40">
        <v>14</v>
      </c>
      <c r="B46" s="18" t="s">
        <v>16</v>
      </c>
      <c r="C46" s="13">
        <v>7.78</v>
      </c>
      <c r="D46" s="13">
        <v>12.22</v>
      </c>
      <c r="E46" s="13"/>
      <c r="F46" s="13">
        <v>50.95</v>
      </c>
      <c r="G46" s="13">
        <v>0.29</v>
      </c>
      <c r="H46" s="13">
        <v>0.04</v>
      </c>
      <c r="I46" s="24">
        <v>71.28000000000002</v>
      </c>
      <c r="J46" s="13"/>
      <c r="K46" s="13"/>
      <c r="L46" s="13">
        <v>10.35</v>
      </c>
      <c r="M46" s="13">
        <v>137.49</v>
      </c>
      <c r="N46" s="24">
        <v>147.84</v>
      </c>
      <c r="O46" s="24">
        <v>219.12</v>
      </c>
      <c r="P46" s="42" t="s">
        <v>25</v>
      </c>
      <c r="Q46" s="42"/>
      <c r="R46" s="33">
        <v>40.43</v>
      </c>
    </row>
    <row r="47" spans="1:18" ht="15.75" customHeight="1">
      <c r="A47" s="40"/>
      <c r="B47" s="15" t="s">
        <v>45</v>
      </c>
      <c r="C47" s="26">
        <v>3029</v>
      </c>
      <c r="D47" s="26">
        <v>3604</v>
      </c>
      <c r="E47" s="26"/>
      <c r="F47" s="26">
        <v>12967</v>
      </c>
      <c r="G47" s="26">
        <v>95</v>
      </c>
      <c r="H47" s="26">
        <v>8</v>
      </c>
      <c r="I47" s="19">
        <v>19703</v>
      </c>
      <c r="J47" s="26"/>
      <c r="K47" s="26"/>
      <c r="L47" s="26">
        <v>1314</v>
      </c>
      <c r="M47" s="26">
        <v>17188</v>
      </c>
      <c r="N47" s="19">
        <v>18502</v>
      </c>
      <c r="O47" s="19">
        <v>38205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27</v>
      </c>
      <c r="D48" s="29">
        <v>39.8</v>
      </c>
      <c r="E48" s="29"/>
      <c r="F48" s="29">
        <v>80.6</v>
      </c>
      <c r="G48" s="29">
        <v>0.8</v>
      </c>
      <c r="H48" s="29">
        <v>0.1</v>
      </c>
      <c r="I48" s="20">
        <v>148.29999999999998</v>
      </c>
      <c r="J48" s="29"/>
      <c r="K48" s="29"/>
      <c r="L48" s="29">
        <v>15.9</v>
      </c>
      <c r="M48" s="29">
        <v>206.7</v>
      </c>
      <c r="N48" s="20">
        <v>222.6</v>
      </c>
      <c r="O48" s="20">
        <v>370.9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24.67</v>
      </c>
      <c r="D49" s="30">
        <v>58.87</v>
      </c>
      <c r="E49" s="30"/>
      <c r="F49" s="30">
        <v>72.17</v>
      </c>
      <c r="G49" s="30">
        <v>2.13</v>
      </c>
      <c r="H49" s="30">
        <v>1.68</v>
      </c>
      <c r="I49" s="31">
        <v>159.51999999999998</v>
      </c>
      <c r="J49" s="30"/>
      <c r="K49" s="30"/>
      <c r="L49" s="30">
        <v>4.74</v>
      </c>
      <c r="M49" s="30">
        <v>117.21</v>
      </c>
      <c r="N49" s="31">
        <v>121.94999999999999</v>
      </c>
      <c r="O49" s="31">
        <v>281.46999999999997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9983</v>
      </c>
      <c r="D50" s="26">
        <v>18566</v>
      </c>
      <c r="E50" s="26"/>
      <c r="F50" s="26">
        <v>19566</v>
      </c>
      <c r="G50" s="26">
        <v>716</v>
      </c>
      <c r="H50" s="26">
        <v>384</v>
      </c>
      <c r="I50" s="19">
        <v>49215</v>
      </c>
      <c r="J50" s="26"/>
      <c r="K50" s="26"/>
      <c r="L50" s="26">
        <v>625</v>
      </c>
      <c r="M50" s="26">
        <v>15184</v>
      </c>
      <c r="N50" s="19">
        <v>15809</v>
      </c>
      <c r="O50" s="19">
        <v>65024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25.4</v>
      </c>
      <c r="D51" s="29">
        <v>62.1</v>
      </c>
      <c r="E51" s="29"/>
      <c r="F51" s="29">
        <v>91.8</v>
      </c>
      <c r="G51" s="29">
        <v>4.8</v>
      </c>
      <c r="H51" s="29">
        <v>2.3</v>
      </c>
      <c r="I51" s="20">
        <v>186.40000000000003</v>
      </c>
      <c r="J51" s="29"/>
      <c r="K51" s="29"/>
      <c r="L51" s="29">
        <v>3.2</v>
      </c>
      <c r="M51" s="29">
        <v>98.2</v>
      </c>
      <c r="N51" s="20">
        <v>101.4</v>
      </c>
      <c r="O51" s="20">
        <v>287.80000000000007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131.7</v>
      </c>
      <c r="D52" s="24">
        <v>659.46</v>
      </c>
      <c r="E52" s="24">
        <v>0</v>
      </c>
      <c r="F52" s="24">
        <v>408.55</v>
      </c>
      <c r="G52" s="24">
        <v>21.389999999999997</v>
      </c>
      <c r="H52" s="24">
        <v>1.75</v>
      </c>
      <c r="I52" s="24">
        <v>1222.8500000000001</v>
      </c>
      <c r="J52" s="24">
        <v>0</v>
      </c>
      <c r="K52" s="24">
        <v>0</v>
      </c>
      <c r="L52" s="24">
        <v>69.58</v>
      </c>
      <c r="M52" s="24">
        <v>967.4300000000001</v>
      </c>
      <c r="N52" s="24">
        <v>1037.01</v>
      </c>
      <c r="O52" s="24">
        <v>2259.86</v>
      </c>
      <c r="P52" s="42" t="s">
        <v>35</v>
      </c>
      <c r="Q52" s="42"/>
      <c r="R52" s="37">
        <v>2334.96</v>
      </c>
    </row>
    <row r="53" spans="1:18" ht="15.75" customHeight="1">
      <c r="A53" s="40"/>
      <c r="B53" s="15" t="s">
        <v>45</v>
      </c>
      <c r="C53" s="19">
        <v>45968</v>
      </c>
      <c r="D53" s="19">
        <v>138992</v>
      </c>
      <c r="E53" s="19">
        <v>0</v>
      </c>
      <c r="F53" s="19">
        <v>96172</v>
      </c>
      <c r="G53" s="19">
        <v>6258</v>
      </c>
      <c r="H53" s="19">
        <v>397</v>
      </c>
      <c r="I53" s="19">
        <v>287787</v>
      </c>
      <c r="J53" s="19">
        <v>0</v>
      </c>
      <c r="K53" s="19">
        <v>0</v>
      </c>
      <c r="L53" s="19">
        <v>7952</v>
      </c>
      <c r="M53" s="19">
        <v>107756</v>
      </c>
      <c r="N53" s="19">
        <v>115708</v>
      </c>
      <c r="O53" s="19">
        <v>403495</v>
      </c>
      <c r="P53" s="42" t="s">
        <v>46</v>
      </c>
      <c r="Q53" s="42"/>
      <c r="R53" s="38">
        <v>403495</v>
      </c>
    </row>
    <row r="54" spans="1:18" ht="15.75" customHeight="1">
      <c r="A54" s="40"/>
      <c r="B54" s="16" t="s">
        <v>17</v>
      </c>
      <c r="C54" s="20">
        <v>490.2</v>
      </c>
      <c r="D54" s="20">
        <v>3080.8</v>
      </c>
      <c r="E54" s="20">
        <v>0</v>
      </c>
      <c r="F54" s="20">
        <v>863.7</v>
      </c>
      <c r="G54" s="20">
        <v>76.5</v>
      </c>
      <c r="H54" s="20">
        <v>2.5</v>
      </c>
      <c r="I54" s="20">
        <v>4513.7</v>
      </c>
      <c r="J54" s="20">
        <v>0</v>
      </c>
      <c r="K54" s="20">
        <v>0</v>
      </c>
      <c r="L54" s="20">
        <v>114.00000000000001</v>
      </c>
      <c r="M54" s="20">
        <v>1617.5</v>
      </c>
      <c r="N54" s="20">
        <v>1731.5</v>
      </c>
      <c r="O54" s="20">
        <v>6245.2</v>
      </c>
      <c r="P54" s="42" t="s">
        <v>36</v>
      </c>
      <c r="Q54" s="42"/>
      <c r="R54" s="39">
        <v>6245.2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売木村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0.1</v>
      </c>
      <c r="D10" s="13">
        <v>1.49</v>
      </c>
      <c r="E10" s="13"/>
      <c r="F10" s="13"/>
      <c r="G10" s="13"/>
      <c r="H10" s="13"/>
      <c r="I10" s="24">
        <v>1.59</v>
      </c>
      <c r="J10" s="13"/>
      <c r="K10" s="13"/>
      <c r="L10" s="13"/>
      <c r="M10" s="13">
        <v>0.28</v>
      </c>
      <c r="N10" s="24">
        <v>0.28</v>
      </c>
      <c r="O10" s="24">
        <v>1.87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/>
      <c r="M11" s="26">
        <v>5</v>
      </c>
      <c r="N11" s="19">
        <v>5</v>
      </c>
      <c r="O11" s="19">
        <v>5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/>
      <c r="M12" s="29">
        <v>0.7</v>
      </c>
      <c r="N12" s="20">
        <v>0.7</v>
      </c>
      <c r="O12" s="20">
        <v>0.7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10.69</v>
      </c>
      <c r="E13" s="30"/>
      <c r="F13" s="30"/>
      <c r="G13" s="30">
        <v>0.06</v>
      </c>
      <c r="H13" s="30"/>
      <c r="I13" s="31">
        <v>10.75</v>
      </c>
      <c r="J13" s="30"/>
      <c r="K13" s="30"/>
      <c r="L13" s="30"/>
      <c r="M13" s="30">
        <v>4.41</v>
      </c>
      <c r="N13" s="31">
        <v>4.41</v>
      </c>
      <c r="O13" s="31">
        <v>15.16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1035</v>
      </c>
      <c r="E14" s="26"/>
      <c r="F14" s="26"/>
      <c r="G14" s="26">
        <v>4</v>
      </c>
      <c r="H14" s="26"/>
      <c r="I14" s="19">
        <v>1039</v>
      </c>
      <c r="J14" s="26"/>
      <c r="K14" s="26"/>
      <c r="L14" s="26"/>
      <c r="M14" s="26">
        <v>235</v>
      </c>
      <c r="N14" s="19">
        <v>235</v>
      </c>
      <c r="O14" s="19">
        <v>1274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222.5</v>
      </c>
      <c r="E15" s="27"/>
      <c r="F15" s="27"/>
      <c r="G15" s="27">
        <v>0.4</v>
      </c>
      <c r="H15" s="27"/>
      <c r="I15" s="28">
        <v>222.9</v>
      </c>
      <c r="J15" s="27"/>
      <c r="K15" s="27"/>
      <c r="L15" s="27"/>
      <c r="M15" s="27">
        <v>19.9</v>
      </c>
      <c r="N15" s="28">
        <v>19.9</v>
      </c>
      <c r="O15" s="28">
        <v>242.8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17.63</v>
      </c>
      <c r="E16" s="13"/>
      <c r="F16" s="13"/>
      <c r="G16" s="13"/>
      <c r="H16" s="13"/>
      <c r="I16" s="24">
        <v>17.63</v>
      </c>
      <c r="J16" s="13"/>
      <c r="K16" s="13"/>
      <c r="L16" s="13">
        <v>0.37</v>
      </c>
      <c r="M16" s="13">
        <v>12.97</v>
      </c>
      <c r="N16" s="24">
        <v>13.34</v>
      </c>
      <c r="O16" s="24">
        <v>30.97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2939</v>
      </c>
      <c r="E17" s="26"/>
      <c r="F17" s="26"/>
      <c r="G17" s="26"/>
      <c r="H17" s="26"/>
      <c r="I17" s="19">
        <v>2939</v>
      </c>
      <c r="J17" s="26"/>
      <c r="K17" s="26"/>
      <c r="L17" s="26">
        <v>188</v>
      </c>
      <c r="M17" s="26">
        <v>674</v>
      </c>
      <c r="N17" s="19">
        <v>862</v>
      </c>
      <c r="O17" s="19">
        <v>3801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267.5</v>
      </c>
      <c r="E18" s="29"/>
      <c r="F18" s="29"/>
      <c r="G18" s="29"/>
      <c r="H18" s="29"/>
      <c r="I18" s="20">
        <v>267.5</v>
      </c>
      <c r="J18" s="29"/>
      <c r="K18" s="29"/>
      <c r="L18" s="29">
        <v>12.2</v>
      </c>
      <c r="M18" s="29">
        <v>44.1</v>
      </c>
      <c r="N18" s="20">
        <v>56.3</v>
      </c>
      <c r="O18" s="20">
        <v>323.8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73.21</v>
      </c>
      <c r="E19" s="30"/>
      <c r="F19" s="30">
        <v>0.1</v>
      </c>
      <c r="G19" s="30"/>
      <c r="H19" s="30"/>
      <c r="I19" s="31">
        <v>73.30999999999999</v>
      </c>
      <c r="J19" s="30"/>
      <c r="K19" s="30"/>
      <c r="L19" s="30">
        <v>1.49</v>
      </c>
      <c r="M19" s="30">
        <v>4.49</v>
      </c>
      <c r="N19" s="31">
        <v>5.98</v>
      </c>
      <c r="O19" s="31">
        <v>79.28999999999999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8718</v>
      </c>
      <c r="E20" s="26"/>
      <c r="F20" s="26">
        <v>13</v>
      </c>
      <c r="G20" s="26"/>
      <c r="H20" s="26"/>
      <c r="I20" s="19">
        <v>8731</v>
      </c>
      <c r="J20" s="26"/>
      <c r="K20" s="26"/>
      <c r="L20" s="26">
        <v>62</v>
      </c>
      <c r="M20" s="26">
        <v>185</v>
      </c>
      <c r="N20" s="19">
        <v>247</v>
      </c>
      <c r="O20" s="19">
        <v>8978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531.9</v>
      </c>
      <c r="E21" s="27"/>
      <c r="F21" s="27">
        <v>0.7</v>
      </c>
      <c r="G21" s="27"/>
      <c r="H21" s="27"/>
      <c r="I21" s="28">
        <v>532.6</v>
      </c>
      <c r="J21" s="27"/>
      <c r="K21" s="27"/>
      <c r="L21" s="27">
        <v>3.1</v>
      </c>
      <c r="M21" s="27">
        <v>8.9</v>
      </c>
      <c r="N21" s="28">
        <v>12</v>
      </c>
      <c r="O21" s="28">
        <v>544.6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54.85</v>
      </c>
      <c r="E22" s="13"/>
      <c r="F22" s="13"/>
      <c r="G22" s="13">
        <v>0.28</v>
      </c>
      <c r="H22" s="13"/>
      <c r="I22" s="24">
        <v>55.13</v>
      </c>
      <c r="J22" s="13"/>
      <c r="K22" s="13"/>
      <c r="L22" s="13">
        <v>3.77</v>
      </c>
      <c r="M22" s="13">
        <v>19.21</v>
      </c>
      <c r="N22" s="24">
        <v>22.98</v>
      </c>
      <c r="O22" s="24">
        <v>78.11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7326</v>
      </c>
      <c r="E23" s="26"/>
      <c r="F23" s="26"/>
      <c r="G23" s="26">
        <v>45</v>
      </c>
      <c r="H23" s="26"/>
      <c r="I23" s="19">
        <v>7371</v>
      </c>
      <c r="J23" s="26"/>
      <c r="K23" s="26"/>
      <c r="L23" s="26">
        <v>196</v>
      </c>
      <c r="M23" s="26">
        <v>973</v>
      </c>
      <c r="N23" s="19">
        <v>1169</v>
      </c>
      <c r="O23" s="19">
        <v>8540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307.1</v>
      </c>
      <c r="E24" s="29"/>
      <c r="F24" s="29"/>
      <c r="G24" s="29">
        <v>1.6</v>
      </c>
      <c r="H24" s="29"/>
      <c r="I24" s="20">
        <v>308.70000000000005</v>
      </c>
      <c r="J24" s="29"/>
      <c r="K24" s="29"/>
      <c r="L24" s="29">
        <v>7.3</v>
      </c>
      <c r="M24" s="29">
        <v>37.2</v>
      </c>
      <c r="N24" s="20">
        <v>44.5</v>
      </c>
      <c r="O24" s="20">
        <v>353.20000000000005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123.32</v>
      </c>
      <c r="E25" s="30"/>
      <c r="F25" s="30">
        <v>0.34</v>
      </c>
      <c r="G25" s="30"/>
      <c r="H25" s="30">
        <v>0.2</v>
      </c>
      <c r="I25" s="31">
        <v>123.86</v>
      </c>
      <c r="J25" s="30"/>
      <c r="K25" s="30"/>
      <c r="L25" s="30">
        <v>8.09</v>
      </c>
      <c r="M25" s="30">
        <v>14.27</v>
      </c>
      <c r="N25" s="31">
        <v>22.36</v>
      </c>
      <c r="O25" s="31">
        <v>146.22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20311</v>
      </c>
      <c r="E26" s="26"/>
      <c r="F26" s="26">
        <v>55</v>
      </c>
      <c r="G26" s="26"/>
      <c r="H26" s="26">
        <v>16</v>
      </c>
      <c r="I26" s="19">
        <v>20382</v>
      </c>
      <c r="J26" s="26"/>
      <c r="K26" s="26"/>
      <c r="L26" s="26">
        <v>497</v>
      </c>
      <c r="M26" s="26">
        <v>859</v>
      </c>
      <c r="N26" s="19">
        <v>1356</v>
      </c>
      <c r="O26" s="19">
        <v>21738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690.6</v>
      </c>
      <c r="E27" s="27"/>
      <c r="F27" s="27">
        <v>1.3</v>
      </c>
      <c r="G27" s="27"/>
      <c r="H27" s="27">
        <v>0.8</v>
      </c>
      <c r="I27" s="28">
        <v>692.6999999999999</v>
      </c>
      <c r="J27" s="27"/>
      <c r="K27" s="27"/>
      <c r="L27" s="27">
        <v>15.7</v>
      </c>
      <c r="M27" s="27">
        <v>27.6</v>
      </c>
      <c r="N27" s="28">
        <v>43.3</v>
      </c>
      <c r="O27" s="28">
        <v>735.9999999999999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1.19</v>
      </c>
      <c r="D28" s="13">
        <v>247.53</v>
      </c>
      <c r="E28" s="13"/>
      <c r="F28" s="13"/>
      <c r="G28" s="13"/>
      <c r="H28" s="13"/>
      <c r="I28" s="24">
        <v>248.72</v>
      </c>
      <c r="J28" s="13"/>
      <c r="K28" s="13"/>
      <c r="L28" s="13">
        <v>5.55</v>
      </c>
      <c r="M28" s="13">
        <v>29.69</v>
      </c>
      <c r="N28" s="24">
        <v>35.24</v>
      </c>
      <c r="O28" s="24">
        <v>283.96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296</v>
      </c>
      <c r="D29" s="26">
        <v>45977</v>
      </c>
      <c r="E29" s="26"/>
      <c r="F29" s="26"/>
      <c r="G29" s="26"/>
      <c r="H29" s="26"/>
      <c r="I29" s="19">
        <v>46273</v>
      </c>
      <c r="J29" s="26"/>
      <c r="K29" s="26"/>
      <c r="L29" s="26">
        <v>390</v>
      </c>
      <c r="M29" s="26">
        <v>1895</v>
      </c>
      <c r="N29" s="19">
        <v>2285</v>
      </c>
      <c r="O29" s="19">
        <v>48558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6.8</v>
      </c>
      <c r="D30" s="29">
        <v>1196</v>
      </c>
      <c r="E30" s="29"/>
      <c r="F30" s="29"/>
      <c r="G30" s="29"/>
      <c r="H30" s="29"/>
      <c r="I30" s="20">
        <v>1202.8</v>
      </c>
      <c r="J30" s="29"/>
      <c r="K30" s="29"/>
      <c r="L30" s="29">
        <v>11.2</v>
      </c>
      <c r="M30" s="29">
        <v>54.8</v>
      </c>
      <c r="N30" s="20">
        <v>66</v>
      </c>
      <c r="O30" s="20">
        <v>1268.8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0.99</v>
      </c>
      <c r="D31" s="30">
        <v>334.45</v>
      </c>
      <c r="E31" s="30"/>
      <c r="F31" s="30">
        <v>0.78</v>
      </c>
      <c r="G31" s="30"/>
      <c r="H31" s="30"/>
      <c r="I31" s="31">
        <v>336.21999999999997</v>
      </c>
      <c r="J31" s="30"/>
      <c r="K31" s="30"/>
      <c r="L31" s="30">
        <v>5.93</v>
      </c>
      <c r="M31" s="30">
        <v>11.72</v>
      </c>
      <c r="N31" s="31">
        <v>17.65</v>
      </c>
      <c r="O31" s="31">
        <v>353.86999999999995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288</v>
      </c>
      <c r="D32" s="26">
        <v>68706</v>
      </c>
      <c r="E32" s="26"/>
      <c r="F32" s="26">
        <v>159</v>
      </c>
      <c r="G32" s="26"/>
      <c r="H32" s="26"/>
      <c r="I32" s="19">
        <v>69153</v>
      </c>
      <c r="J32" s="26"/>
      <c r="K32" s="26"/>
      <c r="L32" s="26">
        <v>488</v>
      </c>
      <c r="M32" s="26">
        <v>964</v>
      </c>
      <c r="N32" s="19">
        <v>1452</v>
      </c>
      <c r="O32" s="19">
        <v>70605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4.9</v>
      </c>
      <c r="D33" s="27">
        <v>1511.2</v>
      </c>
      <c r="E33" s="27"/>
      <c r="F33" s="27">
        <v>2.3</v>
      </c>
      <c r="G33" s="27"/>
      <c r="H33" s="27"/>
      <c r="I33" s="28">
        <v>1518.4</v>
      </c>
      <c r="J33" s="27"/>
      <c r="K33" s="27"/>
      <c r="L33" s="27">
        <v>13.3</v>
      </c>
      <c r="M33" s="27">
        <v>25.8</v>
      </c>
      <c r="N33" s="28">
        <v>39.1</v>
      </c>
      <c r="O33" s="28">
        <v>1557.5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7.47</v>
      </c>
      <c r="D34" s="13">
        <v>265.44</v>
      </c>
      <c r="E34" s="13"/>
      <c r="F34" s="13">
        <v>26.86</v>
      </c>
      <c r="G34" s="13">
        <v>2.9</v>
      </c>
      <c r="H34" s="13">
        <v>0.34</v>
      </c>
      <c r="I34" s="24">
        <v>303.01</v>
      </c>
      <c r="J34" s="13"/>
      <c r="K34" s="13"/>
      <c r="L34" s="13">
        <v>3.48</v>
      </c>
      <c r="M34" s="13">
        <v>26.31</v>
      </c>
      <c r="N34" s="24">
        <v>29.79</v>
      </c>
      <c r="O34" s="24">
        <v>332.8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2301</v>
      </c>
      <c r="D35" s="26">
        <v>59780</v>
      </c>
      <c r="E35" s="26"/>
      <c r="F35" s="26">
        <v>5702</v>
      </c>
      <c r="G35" s="26">
        <v>744</v>
      </c>
      <c r="H35" s="26">
        <v>43</v>
      </c>
      <c r="I35" s="19">
        <v>68570</v>
      </c>
      <c r="J35" s="26"/>
      <c r="K35" s="26"/>
      <c r="L35" s="26">
        <v>333</v>
      </c>
      <c r="M35" s="26">
        <v>2325</v>
      </c>
      <c r="N35" s="19">
        <v>2658</v>
      </c>
      <c r="O35" s="19">
        <v>71228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32</v>
      </c>
      <c r="D36" s="29">
        <v>1078.5</v>
      </c>
      <c r="E36" s="29"/>
      <c r="F36" s="29">
        <v>68.2</v>
      </c>
      <c r="G36" s="29">
        <v>11.3</v>
      </c>
      <c r="H36" s="29">
        <v>1.2</v>
      </c>
      <c r="I36" s="20">
        <v>1191.2</v>
      </c>
      <c r="J36" s="29"/>
      <c r="K36" s="29"/>
      <c r="L36" s="29">
        <v>7.9</v>
      </c>
      <c r="M36" s="29">
        <v>55.1</v>
      </c>
      <c r="N36" s="20">
        <v>63</v>
      </c>
      <c r="O36" s="20">
        <v>1254.2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24.63</v>
      </c>
      <c r="D37" s="30">
        <v>226.63</v>
      </c>
      <c r="E37" s="30">
        <v>0.69</v>
      </c>
      <c r="F37" s="30">
        <v>107.26</v>
      </c>
      <c r="G37" s="30">
        <v>28.1</v>
      </c>
      <c r="H37" s="30">
        <v>0.13</v>
      </c>
      <c r="I37" s="31">
        <v>387.44</v>
      </c>
      <c r="J37" s="30"/>
      <c r="K37" s="30"/>
      <c r="L37" s="30">
        <v>17.71</v>
      </c>
      <c r="M37" s="30">
        <v>43.63</v>
      </c>
      <c r="N37" s="31">
        <v>61.34</v>
      </c>
      <c r="O37" s="31">
        <v>448.78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8111</v>
      </c>
      <c r="D38" s="26">
        <v>55971</v>
      </c>
      <c r="E38" s="26">
        <v>172</v>
      </c>
      <c r="F38" s="26">
        <v>22368</v>
      </c>
      <c r="G38" s="26">
        <v>7494</v>
      </c>
      <c r="H38" s="26">
        <v>19</v>
      </c>
      <c r="I38" s="19">
        <v>94135</v>
      </c>
      <c r="J38" s="26"/>
      <c r="K38" s="26"/>
      <c r="L38" s="26">
        <v>1861</v>
      </c>
      <c r="M38" s="26">
        <v>4417</v>
      </c>
      <c r="N38" s="19">
        <v>6278</v>
      </c>
      <c r="O38" s="19">
        <v>100413</v>
      </c>
      <c r="P38" s="45" t="s">
        <v>18</v>
      </c>
      <c r="Q38" s="45"/>
      <c r="R38" s="13">
        <v>6.69</v>
      </c>
    </row>
    <row r="39" spans="1:18" ht="15.75" customHeight="1">
      <c r="A39" s="40"/>
      <c r="B39" s="21" t="s">
        <v>17</v>
      </c>
      <c r="C39" s="27">
        <v>113.7</v>
      </c>
      <c r="D39" s="27">
        <v>894.9</v>
      </c>
      <c r="E39" s="27">
        <v>2.8</v>
      </c>
      <c r="F39" s="27">
        <v>246.8</v>
      </c>
      <c r="G39" s="27">
        <v>104.9</v>
      </c>
      <c r="H39" s="27">
        <v>0.5</v>
      </c>
      <c r="I39" s="28">
        <v>1363.6000000000001</v>
      </c>
      <c r="J39" s="27"/>
      <c r="K39" s="27"/>
      <c r="L39" s="27">
        <v>37.3</v>
      </c>
      <c r="M39" s="27">
        <v>88.6</v>
      </c>
      <c r="N39" s="28">
        <v>125.89999999999999</v>
      </c>
      <c r="O39" s="28">
        <v>1489.5000000000002</v>
      </c>
      <c r="P39" s="46" t="s">
        <v>19</v>
      </c>
      <c r="Q39" s="46"/>
      <c r="R39" s="14">
        <v>8.62</v>
      </c>
    </row>
    <row r="40" spans="1:18" ht="15.75" customHeight="1">
      <c r="A40" s="40">
        <v>12</v>
      </c>
      <c r="B40" s="18" t="s">
        <v>16</v>
      </c>
      <c r="C40" s="13">
        <v>31.8</v>
      </c>
      <c r="D40" s="13">
        <v>175.71</v>
      </c>
      <c r="E40" s="13"/>
      <c r="F40" s="13">
        <v>75.68</v>
      </c>
      <c r="G40" s="13">
        <v>86.15</v>
      </c>
      <c r="H40" s="13"/>
      <c r="I40" s="24">
        <v>369.34000000000003</v>
      </c>
      <c r="J40" s="13"/>
      <c r="K40" s="13"/>
      <c r="L40" s="13">
        <v>42.84</v>
      </c>
      <c r="M40" s="13">
        <v>91.91</v>
      </c>
      <c r="N40" s="24">
        <v>134.75</v>
      </c>
      <c r="O40" s="24">
        <v>504.09000000000003</v>
      </c>
      <c r="P40" s="47" t="s">
        <v>20</v>
      </c>
      <c r="Q40" s="47"/>
      <c r="R40" s="14">
        <v>0.34</v>
      </c>
    </row>
    <row r="41" spans="1:18" ht="15.75" customHeight="1">
      <c r="A41" s="40"/>
      <c r="B41" s="15" t="s">
        <v>45</v>
      </c>
      <c r="C41" s="26">
        <v>10667</v>
      </c>
      <c r="D41" s="26">
        <v>46842</v>
      </c>
      <c r="E41" s="26"/>
      <c r="F41" s="26">
        <v>17814</v>
      </c>
      <c r="G41" s="26">
        <v>23872</v>
      </c>
      <c r="H41" s="26"/>
      <c r="I41" s="19">
        <v>99195</v>
      </c>
      <c r="J41" s="26"/>
      <c r="K41" s="26"/>
      <c r="L41" s="26">
        <v>4849</v>
      </c>
      <c r="M41" s="26">
        <v>10083</v>
      </c>
      <c r="N41" s="19">
        <v>14932</v>
      </c>
      <c r="O41" s="19">
        <v>114127</v>
      </c>
      <c r="P41" s="47" t="s">
        <v>21</v>
      </c>
      <c r="Q41" s="47"/>
      <c r="R41" s="14">
        <v>18.28</v>
      </c>
    </row>
    <row r="42" spans="1:18" ht="15.75" customHeight="1">
      <c r="A42" s="40"/>
      <c r="B42" s="16" t="s">
        <v>17</v>
      </c>
      <c r="C42" s="29">
        <v>135.6</v>
      </c>
      <c r="D42" s="29">
        <v>609.4</v>
      </c>
      <c r="E42" s="29"/>
      <c r="F42" s="29">
        <v>196.3</v>
      </c>
      <c r="G42" s="29">
        <v>310.4</v>
      </c>
      <c r="H42" s="29"/>
      <c r="I42" s="20">
        <v>1251.6999999999998</v>
      </c>
      <c r="J42" s="29"/>
      <c r="K42" s="29"/>
      <c r="L42" s="29">
        <v>82.3</v>
      </c>
      <c r="M42" s="29">
        <v>168.7</v>
      </c>
      <c r="N42" s="20">
        <v>251</v>
      </c>
      <c r="O42" s="20">
        <v>1502.6999999999998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18.67</v>
      </c>
      <c r="D43" s="30">
        <v>119.21</v>
      </c>
      <c r="E43" s="30"/>
      <c r="F43" s="30">
        <v>36.93</v>
      </c>
      <c r="G43" s="30">
        <v>174.75</v>
      </c>
      <c r="H43" s="30"/>
      <c r="I43" s="31">
        <v>349.56</v>
      </c>
      <c r="J43" s="30"/>
      <c r="K43" s="30"/>
      <c r="L43" s="30">
        <v>60.48</v>
      </c>
      <c r="M43" s="30">
        <v>104.59</v>
      </c>
      <c r="N43" s="31">
        <v>165.07</v>
      </c>
      <c r="O43" s="31">
        <v>514.63</v>
      </c>
      <c r="P43" s="47" t="s">
        <v>23</v>
      </c>
      <c r="Q43" s="47"/>
      <c r="R43" s="14"/>
    </row>
    <row r="44" spans="1:18" ht="15.75" customHeight="1">
      <c r="A44" s="40"/>
      <c r="B44" s="15" t="s">
        <v>45</v>
      </c>
      <c r="C44" s="26">
        <v>6876</v>
      </c>
      <c r="D44" s="26">
        <v>32710</v>
      </c>
      <c r="E44" s="26"/>
      <c r="F44" s="26">
        <v>9095</v>
      </c>
      <c r="G44" s="26">
        <v>48072</v>
      </c>
      <c r="H44" s="26"/>
      <c r="I44" s="19">
        <v>96753</v>
      </c>
      <c r="J44" s="26"/>
      <c r="K44" s="26"/>
      <c r="L44" s="26">
        <v>7293</v>
      </c>
      <c r="M44" s="26">
        <v>12560</v>
      </c>
      <c r="N44" s="19">
        <v>19853</v>
      </c>
      <c r="O44" s="19">
        <v>116606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75.9</v>
      </c>
      <c r="D45" s="27">
        <v>402.2</v>
      </c>
      <c r="E45" s="27"/>
      <c r="F45" s="27">
        <v>77.7</v>
      </c>
      <c r="G45" s="27">
        <v>571.2</v>
      </c>
      <c r="H45" s="27"/>
      <c r="I45" s="28">
        <v>1127</v>
      </c>
      <c r="J45" s="27"/>
      <c r="K45" s="27"/>
      <c r="L45" s="27">
        <v>90</v>
      </c>
      <c r="M45" s="27">
        <v>156.5</v>
      </c>
      <c r="N45" s="28">
        <v>246.5</v>
      </c>
      <c r="O45" s="28">
        <v>1373.5</v>
      </c>
      <c r="P45" s="42" t="s">
        <v>3</v>
      </c>
      <c r="Q45" s="42"/>
      <c r="R45" s="11">
        <v>33.93</v>
      </c>
    </row>
    <row r="46" spans="1:18" ht="15.75" customHeight="1">
      <c r="A46" s="40">
        <v>14</v>
      </c>
      <c r="B46" s="18" t="s">
        <v>16</v>
      </c>
      <c r="C46" s="13">
        <v>17.4</v>
      </c>
      <c r="D46" s="13">
        <v>109.4</v>
      </c>
      <c r="E46" s="13"/>
      <c r="F46" s="13">
        <v>38.06</v>
      </c>
      <c r="G46" s="13">
        <v>66.7</v>
      </c>
      <c r="H46" s="13">
        <v>0.26</v>
      </c>
      <c r="I46" s="24">
        <v>231.82</v>
      </c>
      <c r="J46" s="13"/>
      <c r="K46" s="13"/>
      <c r="L46" s="13">
        <v>44.11</v>
      </c>
      <c r="M46" s="13">
        <v>136.1</v>
      </c>
      <c r="N46" s="24">
        <v>180.20999999999998</v>
      </c>
      <c r="O46" s="24">
        <v>412.03</v>
      </c>
      <c r="P46" s="42" t="s">
        <v>25</v>
      </c>
      <c r="Q46" s="42"/>
      <c r="R46" s="33"/>
    </row>
    <row r="47" spans="1:18" ht="15.75" customHeight="1">
      <c r="A47" s="40"/>
      <c r="B47" s="15" t="s">
        <v>45</v>
      </c>
      <c r="C47" s="26">
        <v>6407</v>
      </c>
      <c r="D47" s="26">
        <v>31982</v>
      </c>
      <c r="E47" s="26"/>
      <c r="F47" s="26">
        <v>9717</v>
      </c>
      <c r="G47" s="26">
        <v>20328</v>
      </c>
      <c r="H47" s="26">
        <v>53</v>
      </c>
      <c r="I47" s="19">
        <v>68487</v>
      </c>
      <c r="J47" s="26"/>
      <c r="K47" s="26"/>
      <c r="L47" s="26">
        <v>5582</v>
      </c>
      <c r="M47" s="26">
        <v>16887</v>
      </c>
      <c r="N47" s="19">
        <v>22469</v>
      </c>
      <c r="O47" s="19">
        <v>90956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60.8</v>
      </c>
      <c r="D48" s="29">
        <v>364.6</v>
      </c>
      <c r="E48" s="29"/>
      <c r="F48" s="29">
        <v>60.5</v>
      </c>
      <c r="G48" s="29">
        <v>211.2</v>
      </c>
      <c r="H48" s="29">
        <v>0.8</v>
      </c>
      <c r="I48" s="20">
        <v>697.9</v>
      </c>
      <c r="J48" s="29"/>
      <c r="K48" s="29"/>
      <c r="L48" s="29">
        <v>67.4</v>
      </c>
      <c r="M48" s="29">
        <v>202.6</v>
      </c>
      <c r="N48" s="20">
        <v>270</v>
      </c>
      <c r="O48" s="20">
        <v>967.9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24.66</v>
      </c>
      <c r="D49" s="30">
        <v>322.54</v>
      </c>
      <c r="E49" s="30">
        <v>17.98</v>
      </c>
      <c r="F49" s="30">
        <v>34.06</v>
      </c>
      <c r="G49" s="30">
        <v>4.05</v>
      </c>
      <c r="H49" s="30">
        <v>4.44</v>
      </c>
      <c r="I49" s="31">
        <v>407.7300000000001</v>
      </c>
      <c r="J49" s="30"/>
      <c r="K49" s="30"/>
      <c r="L49" s="30">
        <v>37.48</v>
      </c>
      <c r="M49" s="30">
        <v>136.6</v>
      </c>
      <c r="N49" s="31">
        <v>174.07999999999998</v>
      </c>
      <c r="O49" s="31">
        <v>581.8100000000001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10099</v>
      </c>
      <c r="D50" s="26">
        <v>99714</v>
      </c>
      <c r="E50" s="26">
        <v>5699</v>
      </c>
      <c r="F50" s="26">
        <v>9159</v>
      </c>
      <c r="G50" s="26">
        <v>1347</v>
      </c>
      <c r="H50" s="26">
        <v>1108</v>
      </c>
      <c r="I50" s="19">
        <v>127126</v>
      </c>
      <c r="J50" s="26"/>
      <c r="K50" s="26"/>
      <c r="L50" s="26">
        <v>4941</v>
      </c>
      <c r="M50" s="26">
        <v>17990</v>
      </c>
      <c r="N50" s="19">
        <v>22931</v>
      </c>
      <c r="O50" s="19">
        <v>150057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27.6</v>
      </c>
      <c r="D51" s="29">
        <v>267.1</v>
      </c>
      <c r="E51" s="29">
        <v>6.3</v>
      </c>
      <c r="F51" s="29">
        <v>48.2</v>
      </c>
      <c r="G51" s="29">
        <v>4.7</v>
      </c>
      <c r="H51" s="29">
        <v>10.2</v>
      </c>
      <c r="I51" s="20">
        <v>364.1</v>
      </c>
      <c r="J51" s="29"/>
      <c r="K51" s="29"/>
      <c r="L51" s="29">
        <v>31.5</v>
      </c>
      <c r="M51" s="29">
        <v>67.1</v>
      </c>
      <c r="N51" s="20">
        <v>98.6</v>
      </c>
      <c r="O51" s="20">
        <v>462.70000000000005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126.91</v>
      </c>
      <c r="D52" s="24">
        <v>2082.1000000000004</v>
      </c>
      <c r="E52" s="24">
        <v>18.67</v>
      </c>
      <c r="F52" s="24">
        <v>320.07</v>
      </c>
      <c r="G52" s="24">
        <v>362.99</v>
      </c>
      <c r="H52" s="24">
        <v>5.37</v>
      </c>
      <c r="I52" s="24">
        <v>2916.1100000000006</v>
      </c>
      <c r="J52" s="24">
        <v>0</v>
      </c>
      <c r="K52" s="24">
        <v>0</v>
      </c>
      <c r="L52" s="24">
        <v>231.29999999999998</v>
      </c>
      <c r="M52" s="24">
        <v>636.1800000000001</v>
      </c>
      <c r="N52" s="24">
        <v>867.48</v>
      </c>
      <c r="O52" s="24">
        <v>3783.5900000000006</v>
      </c>
      <c r="P52" s="42" t="s">
        <v>35</v>
      </c>
      <c r="Q52" s="42"/>
      <c r="R52" s="37">
        <v>3817.5200000000004</v>
      </c>
    </row>
    <row r="53" spans="1:18" ht="15.75" customHeight="1">
      <c r="A53" s="40"/>
      <c r="B53" s="15" t="s">
        <v>45</v>
      </c>
      <c r="C53" s="19">
        <v>45045</v>
      </c>
      <c r="D53" s="19">
        <v>482011</v>
      </c>
      <c r="E53" s="19">
        <v>5871</v>
      </c>
      <c r="F53" s="19">
        <v>74082</v>
      </c>
      <c r="G53" s="19">
        <v>101906</v>
      </c>
      <c r="H53" s="19">
        <v>1239</v>
      </c>
      <c r="I53" s="19">
        <v>710154</v>
      </c>
      <c r="J53" s="19">
        <v>0</v>
      </c>
      <c r="K53" s="19">
        <v>0</v>
      </c>
      <c r="L53" s="19">
        <v>26680</v>
      </c>
      <c r="M53" s="19">
        <v>70052</v>
      </c>
      <c r="N53" s="19">
        <v>96732</v>
      </c>
      <c r="O53" s="19">
        <v>806886</v>
      </c>
      <c r="P53" s="42" t="s">
        <v>46</v>
      </c>
      <c r="Q53" s="42"/>
      <c r="R53" s="38">
        <v>806886</v>
      </c>
    </row>
    <row r="54" spans="1:18" ht="15.75" customHeight="1">
      <c r="A54" s="40"/>
      <c r="B54" s="16" t="s">
        <v>17</v>
      </c>
      <c r="C54" s="20">
        <v>457.3</v>
      </c>
      <c r="D54" s="20">
        <v>8343.5</v>
      </c>
      <c r="E54" s="20">
        <v>9.1</v>
      </c>
      <c r="F54" s="20">
        <v>702.0000000000001</v>
      </c>
      <c r="G54" s="20">
        <v>1215.7</v>
      </c>
      <c r="H54" s="20">
        <v>13.5</v>
      </c>
      <c r="I54" s="20">
        <v>10741.1</v>
      </c>
      <c r="J54" s="20">
        <v>0</v>
      </c>
      <c r="K54" s="20">
        <v>0</v>
      </c>
      <c r="L54" s="20">
        <v>379.20000000000005</v>
      </c>
      <c r="M54" s="20">
        <v>957.6000000000001</v>
      </c>
      <c r="N54" s="20">
        <v>1336.8000000000002</v>
      </c>
      <c r="O54" s="20">
        <v>12077.900000000001</v>
      </c>
      <c r="P54" s="42" t="s">
        <v>36</v>
      </c>
      <c r="Q54" s="42"/>
      <c r="R54" s="39">
        <v>12077.900000000001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天龍村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2.97</v>
      </c>
      <c r="D10" s="13">
        <v>36.28</v>
      </c>
      <c r="E10" s="13"/>
      <c r="F10" s="13"/>
      <c r="G10" s="13"/>
      <c r="H10" s="13"/>
      <c r="I10" s="24">
        <v>39.25</v>
      </c>
      <c r="J10" s="13"/>
      <c r="K10" s="13"/>
      <c r="L10" s="13"/>
      <c r="M10" s="13">
        <v>20.08</v>
      </c>
      <c r="N10" s="24">
        <v>20.08</v>
      </c>
      <c r="O10" s="24">
        <v>59.33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/>
      <c r="M11" s="26">
        <v>245</v>
      </c>
      <c r="N11" s="19">
        <v>245</v>
      </c>
      <c r="O11" s="19">
        <v>245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/>
      <c r="M12" s="29">
        <v>35.7</v>
      </c>
      <c r="N12" s="20">
        <v>35.7</v>
      </c>
      <c r="O12" s="20">
        <v>35.7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1.17</v>
      </c>
      <c r="D13" s="30">
        <v>36.29</v>
      </c>
      <c r="E13" s="30"/>
      <c r="F13" s="30">
        <v>0.12</v>
      </c>
      <c r="G13" s="30"/>
      <c r="H13" s="30">
        <v>0.06</v>
      </c>
      <c r="I13" s="31">
        <v>37.64</v>
      </c>
      <c r="J13" s="30"/>
      <c r="K13" s="30"/>
      <c r="L13" s="30">
        <v>4.97</v>
      </c>
      <c r="M13" s="30">
        <v>16.31</v>
      </c>
      <c r="N13" s="31">
        <v>21.279999999999998</v>
      </c>
      <c r="O13" s="31">
        <v>58.92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90</v>
      </c>
      <c r="D14" s="26">
        <v>1293</v>
      </c>
      <c r="E14" s="26"/>
      <c r="F14" s="26">
        <v>7</v>
      </c>
      <c r="G14" s="26"/>
      <c r="H14" s="26">
        <v>2</v>
      </c>
      <c r="I14" s="19">
        <v>1392</v>
      </c>
      <c r="J14" s="26"/>
      <c r="K14" s="26"/>
      <c r="L14" s="26">
        <v>108</v>
      </c>
      <c r="M14" s="26">
        <v>378</v>
      </c>
      <c r="N14" s="19">
        <v>486</v>
      </c>
      <c r="O14" s="19">
        <v>1878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18.1</v>
      </c>
      <c r="D15" s="27">
        <v>277.9</v>
      </c>
      <c r="E15" s="27"/>
      <c r="F15" s="27">
        <v>0.9</v>
      </c>
      <c r="G15" s="27"/>
      <c r="H15" s="27">
        <v>0.3</v>
      </c>
      <c r="I15" s="28">
        <v>297.2</v>
      </c>
      <c r="J15" s="27"/>
      <c r="K15" s="27"/>
      <c r="L15" s="27">
        <v>9</v>
      </c>
      <c r="M15" s="27">
        <v>32.1</v>
      </c>
      <c r="N15" s="28">
        <v>41.1</v>
      </c>
      <c r="O15" s="28">
        <v>338.3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6.28</v>
      </c>
      <c r="D16" s="13">
        <v>56.39</v>
      </c>
      <c r="E16" s="13">
        <v>0.05</v>
      </c>
      <c r="F16" s="13"/>
      <c r="G16" s="13"/>
      <c r="H16" s="13"/>
      <c r="I16" s="24">
        <v>62.72</v>
      </c>
      <c r="J16" s="13"/>
      <c r="K16" s="13"/>
      <c r="L16" s="13">
        <v>0.11</v>
      </c>
      <c r="M16" s="13">
        <v>33.87</v>
      </c>
      <c r="N16" s="24">
        <v>33.98</v>
      </c>
      <c r="O16" s="24">
        <v>96.69999999999999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1154</v>
      </c>
      <c r="D17" s="26">
        <v>5519</v>
      </c>
      <c r="E17" s="26">
        <v>4</v>
      </c>
      <c r="F17" s="26"/>
      <c r="G17" s="26"/>
      <c r="H17" s="26"/>
      <c r="I17" s="19">
        <v>6677</v>
      </c>
      <c r="J17" s="26"/>
      <c r="K17" s="26"/>
      <c r="L17" s="26">
        <v>4</v>
      </c>
      <c r="M17" s="26">
        <v>1088</v>
      </c>
      <c r="N17" s="19">
        <v>1092</v>
      </c>
      <c r="O17" s="19">
        <v>7769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92.2</v>
      </c>
      <c r="D18" s="29">
        <v>502</v>
      </c>
      <c r="E18" s="29">
        <v>0.4</v>
      </c>
      <c r="F18" s="29"/>
      <c r="G18" s="29"/>
      <c r="H18" s="29"/>
      <c r="I18" s="20">
        <v>594.6</v>
      </c>
      <c r="J18" s="29"/>
      <c r="K18" s="29"/>
      <c r="L18" s="29">
        <v>0.3</v>
      </c>
      <c r="M18" s="29">
        <v>70.8</v>
      </c>
      <c r="N18" s="20">
        <v>71.1</v>
      </c>
      <c r="O18" s="20">
        <v>665.7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1.82</v>
      </c>
      <c r="D19" s="30">
        <v>102.7</v>
      </c>
      <c r="E19" s="30"/>
      <c r="F19" s="30"/>
      <c r="G19" s="30"/>
      <c r="H19" s="30"/>
      <c r="I19" s="31">
        <v>104.52</v>
      </c>
      <c r="J19" s="30"/>
      <c r="K19" s="30"/>
      <c r="L19" s="30"/>
      <c r="M19" s="30">
        <v>28.36</v>
      </c>
      <c r="N19" s="31">
        <v>28.36</v>
      </c>
      <c r="O19" s="31">
        <v>132.88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356</v>
      </c>
      <c r="D20" s="26">
        <v>11666</v>
      </c>
      <c r="E20" s="26"/>
      <c r="F20" s="26"/>
      <c r="G20" s="26"/>
      <c r="H20" s="26"/>
      <c r="I20" s="19">
        <v>12022</v>
      </c>
      <c r="J20" s="26"/>
      <c r="K20" s="26"/>
      <c r="L20" s="26"/>
      <c r="M20" s="26">
        <v>922</v>
      </c>
      <c r="N20" s="19">
        <v>922</v>
      </c>
      <c r="O20" s="19">
        <v>12944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17.9</v>
      </c>
      <c r="D21" s="27">
        <v>713.4</v>
      </c>
      <c r="E21" s="27"/>
      <c r="F21" s="27"/>
      <c r="G21" s="27"/>
      <c r="H21" s="27"/>
      <c r="I21" s="28">
        <v>731.3</v>
      </c>
      <c r="J21" s="27"/>
      <c r="K21" s="27"/>
      <c r="L21" s="27"/>
      <c r="M21" s="27">
        <v>44.6</v>
      </c>
      <c r="N21" s="28">
        <v>44.6</v>
      </c>
      <c r="O21" s="28">
        <v>775.9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7.63</v>
      </c>
      <c r="D22" s="13">
        <v>165.46</v>
      </c>
      <c r="E22" s="13"/>
      <c r="F22" s="13"/>
      <c r="G22" s="13">
        <v>0.13</v>
      </c>
      <c r="H22" s="13">
        <v>0.15</v>
      </c>
      <c r="I22" s="24">
        <v>173.37</v>
      </c>
      <c r="J22" s="13"/>
      <c r="K22" s="13"/>
      <c r="L22" s="13">
        <v>3.35</v>
      </c>
      <c r="M22" s="13">
        <v>47.27</v>
      </c>
      <c r="N22" s="24">
        <v>50.620000000000005</v>
      </c>
      <c r="O22" s="24">
        <v>223.99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1779</v>
      </c>
      <c r="D23" s="26">
        <v>21816</v>
      </c>
      <c r="E23" s="26"/>
      <c r="F23" s="26"/>
      <c r="G23" s="26">
        <v>22</v>
      </c>
      <c r="H23" s="26">
        <v>11</v>
      </c>
      <c r="I23" s="19">
        <v>23628</v>
      </c>
      <c r="J23" s="26"/>
      <c r="K23" s="26"/>
      <c r="L23" s="26">
        <v>161</v>
      </c>
      <c r="M23" s="26">
        <v>2351</v>
      </c>
      <c r="N23" s="19">
        <v>2512</v>
      </c>
      <c r="O23" s="19">
        <v>26140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65.8</v>
      </c>
      <c r="D24" s="29">
        <v>923.4</v>
      </c>
      <c r="E24" s="29"/>
      <c r="F24" s="29"/>
      <c r="G24" s="29">
        <v>0.8</v>
      </c>
      <c r="H24" s="29">
        <v>0.6</v>
      </c>
      <c r="I24" s="20">
        <v>990.5999999999999</v>
      </c>
      <c r="J24" s="29"/>
      <c r="K24" s="29"/>
      <c r="L24" s="29">
        <v>6.2</v>
      </c>
      <c r="M24" s="29">
        <v>90.2</v>
      </c>
      <c r="N24" s="20">
        <v>96.4</v>
      </c>
      <c r="O24" s="20">
        <v>1087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23.43</v>
      </c>
      <c r="D25" s="30">
        <v>188.55</v>
      </c>
      <c r="E25" s="30"/>
      <c r="F25" s="30"/>
      <c r="G25" s="30"/>
      <c r="H25" s="30"/>
      <c r="I25" s="31">
        <v>211.98000000000002</v>
      </c>
      <c r="J25" s="30"/>
      <c r="K25" s="30"/>
      <c r="L25" s="30">
        <v>3.35</v>
      </c>
      <c r="M25" s="30">
        <v>46.94</v>
      </c>
      <c r="N25" s="31">
        <v>50.29</v>
      </c>
      <c r="O25" s="31">
        <v>262.27000000000004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6253</v>
      </c>
      <c r="D26" s="26">
        <v>30064</v>
      </c>
      <c r="E26" s="26"/>
      <c r="F26" s="26"/>
      <c r="G26" s="26"/>
      <c r="H26" s="26"/>
      <c r="I26" s="19">
        <v>36317</v>
      </c>
      <c r="J26" s="26"/>
      <c r="K26" s="26"/>
      <c r="L26" s="26">
        <v>210</v>
      </c>
      <c r="M26" s="26">
        <v>2600</v>
      </c>
      <c r="N26" s="19">
        <v>2810</v>
      </c>
      <c r="O26" s="19">
        <v>39127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164.6</v>
      </c>
      <c r="D27" s="27">
        <v>1025</v>
      </c>
      <c r="E27" s="27"/>
      <c r="F27" s="27"/>
      <c r="G27" s="27"/>
      <c r="H27" s="27"/>
      <c r="I27" s="28">
        <v>1189.6</v>
      </c>
      <c r="J27" s="27"/>
      <c r="K27" s="27"/>
      <c r="L27" s="27">
        <v>6.5</v>
      </c>
      <c r="M27" s="27">
        <v>84.3</v>
      </c>
      <c r="N27" s="28">
        <v>90.8</v>
      </c>
      <c r="O27" s="28">
        <v>1280.3999999999999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75.75</v>
      </c>
      <c r="D28" s="13">
        <v>286.78</v>
      </c>
      <c r="E28" s="13"/>
      <c r="F28" s="13">
        <v>0.29</v>
      </c>
      <c r="G28" s="13"/>
      <c r="H28" s="13"/>
      <c r="I28" s="24">
        <v>362.82</v>
      </c>
      <c r="J28" s="13"/>
      <c r="K28" s="13"/>
      <c r="L28" s="13">
        <v>0.75</v>
      </c>
      <c r="M28" s="13">
        <v>45.85</v>
      </c>
      <c r="N28" s="24">
        <v>46.6</v>
      </c>
      <c r="O28" s="24">
        <v>409.42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22800</v>
      </c>
      <c r="D29" s="26">
        <v>51827</v>
      </c>
      <c r="E29" s="26"/>
      <c r="F29" s="26">
        <v>53</v>
      </c>
      <c r="G29" s="26"/>
      <c r="H29" s="26"/>
      <c r="I29" s="19">
        <v>74680</v>
      </c>
      <c r="J29" s="26"/>
      <c r="K29" s="26"/>
      <c r="L29" s="26">
        <v>53</v>
      </c>
      <c r="M29" s="26">
        <v>3213</v>
      </c>
      <c r="N29" s="19">
        <v>3266</v>
      </c>
      <c r="O29" s="19">
        <v>77946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523.7</v>
      </c>
      <c r="D30" s="29">
        <v>1369.6</v>
      </c>
      <c r="E30" s="29"/>
      <c r="F30" s="29">
        <v>1.1</v>
      </c>
      <c r="G30" s="29"/>
      <c r="H30" s="29"/>
      <c r="I30" s="20">
        <v>1894.3999999999999</v>
      </c>
      <c r="J30" s="29"/>
      <c r="K30" s="29"/>
      <c r="L30" s="29">
        <v>1.5</v>
      </c>
      <c r="M30" s="29">
        <v>93.2</v>
      </c>
      <c r="N30" s="20">
        <v>94.7</v>
      </c>
      <c r="O30" s="20">
        <v>1989.1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103.82</v>
      </c>
      <c r="D31" s="30">
        <v>319.07</v>
      </c>
      <c r="E31" s="30"/>
      <c r="F31" s="30">
        <v>5</v>
      </c>
      <c r="G31" s="30"/>
      <c r="H31" s="30">
        <v>0.53</v>
      </c>
      <c r="I31" s="31">
        <v>428.41999999999996</v>
      </c>
      <c r="J31" s="30"/>
      <c r="K31" s="30"/>
      <c r="L31" s="30">
        <v>5.15</v>
      </c>
      <c r="M31" s="30">
        <v>86.5</v>
      </c>
      <c r="N31" s="31">
        <v>91.65</v>
      </c>
      <c r="O31" s="31">
        <v>520.0699999999999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33815</v>
      </c>
      <c r="D32" s="26">
        <v>65052</v>
      </c>
      <c r="E32" s="26"/>
      <c r="F32" s="26">
        <v>908</v>
      </c>
      <c r="G32" s="26"/>
      <c r="H32" s="26">
        <v>61</v>
      </c>
      <c r="I32" s="19">
        <v>99836</v>
      </c>
      <c r="J32" s="26"/>
      <c r="K32" s="26"/>
      <c r="L32" s="26">
        <v>414</v>
      </c>
      <c r="M32" s="26">
        <v>6537</v>
      </c>
      <c r="N32" s="19">
        <v>6951</v>
      </c>
      <c r="O32" s="19">
        <v>106787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571.9</v>
      </c>
      <c r="D33" s="27">
        <v>1426.7</v>
      </c>
      <c r="E33" s="27"/>
      <c r="F33" s="27">
        <v>14</v>
      </c>
      <c r="G33" s="27"/>
      <c r="H33" s="27">
        <v>2.1</v>
      </c>
      <c r="I33" s="28">
        <v>2014.6999999999998</v>
      </c>
      <c r="J33" s="27"/>
      <c r="K33" s="27"/>
      <c r="L33" s="27">
        <v>11.1</v>
      </c>
      <c r="M33" s="27">
        <v>170.9</v>
      </c>
      <c r="N33" s="28">
        <v>182</v>
      </c>
      <c r="O33" s="28">
        <v>2196.7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208.84</v>
      </c>
      <c r="D34" s="13">
        <v>221.69</v>
      </c>
      <c r="E34" s="13"/>
      <c r="F34" s="13">
        <v>36.4</v>
      </c>
      <c r="G34" s="13"/>
      <c r="H34" s="13"/>
      <c r="I34" s="24">
        <v>466.92999999999995</v>
      </c>
      <c r="J34" s="13"/>
      <c r="K34" s="13"/>
      <c r="L34" s="13">
        <v>1.77</v>
      </c>
      <c r="M34" s="13">
        <v>95.79</v>
      </c>
      <c r="N34" s="24">
        <v>97.56</v>
      </c>
      <c r="O34" s="24">
        <v>564.49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73507</v>
      </c>
      <c r="D35" s="26">
        <v>50075</v>
      </c>
      <c r="E35" s="26"/>
      <c r="F35" s="26">
        <v>7314</v>
      </c>
      <c r="G35" s="26"/>
      <c r="H35" s="26"/>
      <c r="I35" s="19">
        <v>130896</v>
      </c>
      <c r="J35" s="26"/>
      <c r="K35" s="26"/>
      <c r="L35" s="26">
        <v>160</v>
      </c>
      <c r="M35" s="26">
        <v>8378</v>
      </c>
      <c r="N35" s="19">
        <v>8538</v>
      </c>
      <c r="O35" s="19">
        <v>139434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1096.6</v>
      </c>
      <c r="D36" s="29">
        <v>903.2</v>
      </c>
      <c r="E36" s="29"/>
      <c r="F36" s="29">
        <v>88</v>
      </c>
      <c r="G36" s="29"/>
      <c r="H36" s="29"/>
      <c r="I36" s="20">
        <v>2087.8</v>
      </c>
      <c r="J36" s="29"/>
      <c r="K36" s="29"/>
      <c r="L36" s="29">
        <v>3.9</v>
      </c>
      <c r="M36" s="29">
        <v>199.9</v>
      </c>
      <c r="N36" s="20">
        <v>203.8</v>
      </c>
      <c r="O36" s="20">
        <v>2291.6000000000004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390.73</v>
      </c>
      <c r="D37" s="30">
        <v>192.77</v>
      </c>
      <c r="E37" s="30">
        <v>0.15</v>
      </c>
      <c r="F37" s="30">
        <v>110.05</v>
      </c>
      <c r="G37" s="30">
        <v>0.94</v>
      </c>
      <c r="H37" s="30"/>
      <c r="I37" s="31">
        <v>694.64</v>
      </c>
      <c r="J37" s="30"/>
      <c r="K37" s="30"/>
      <c r="L37" s="30">
        <v>17.88</v>
      </c>
      <c r="M37" s="30">
        <v>302.46</v>
      </c>
      <c r="N37" s="31">
        <v>320.34</v>
      </c>
      <c r="O37" s="31">
        <v>1014.98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148550</v>
      </c>
      <c r="D38" s="26">
        <v>47969</v>
      </c>
      <c r="E38" s="26">
        <v>37</v>
      </c>
      <c r="F38" s="26">
        <v>23991</v>
      </c>
      <c r="G38" s="26">
        <v>258</v>
      </c>
      <c r="H38" s="26"/>
      <c r="I38" s="19">
        <v>220805</v>
      </c>
      <c r="J38" s="26"/>
      <c r="K38" s="26"/>
      <c r="L38" s="26">
        <v>1839</v>
      </c>
      <c r="M38" s="26">
        <v>30464</v>
      </c>
      <c r="N38" s="19">
        <v>32303</v>
      </c>
      <c r="O38" s="19">
        <v>253108</v>
      </c>
      <c r="P38" s="45" t="s">
        <v>18</v>
      </c>
      <c r="Q38" s="45"/>
      <c r="R38" s="13">
        <v>34.22</v>
      </c>
    </row>
    <row r="39" spans="1:18" ht="15.75" customHeight="1">
      <c r="A39" s="40"/>
      <c r="B39" s="21" t="s">
        <v>17</v>
      </c>
      <c r="C39" s="27">
        <v>1923</v>
      </c>
      <c r="D39" s="27">
        <v>769</v>
      </c>
      <c r="E39" s="27">
        <v>0.6</v>
      </c>
      <c r="F39" s="27">
        <v>266.6</v>
      </c>
      <c r="G39" s="27">
        <v>3.6</v>
      </c>
      <c r="H39" s="27"/>
      <c r="I39" s="28">
        <v>2962.7999999999997</v>
      </c>
      <c r="J39" s="27"/>
      <c r="K39" s="27"/>
      <c r="L39" s="27">
        <v>36.5</v>
      </c>
      <c r="M39" s="27">
        <v>605</v>
      </c>
      <c r="N39" s="28">
        <v>641.5</v>
      </c>
      <c r="O39" s="28">
        <v>3604.2999999999997</v>
      </c>
      <c r="P39" s="46" t="s">
        <v>19</v>
      </c>
      <c r="Q39" s="46"/>
      <c r="R39" s="14">
        <v>61.28</v>
      </c>
    </row>
    <row r="40" spans="1:18" ht="15.75" customHeight="1">
      <c r="A40" s="40">
        <v>12</v>
      </c>
      <c r="B40" s="18" t="s">
        <v>16</v>
      </c>
      <c r="C40" s="13">
        <v>510.65</v>
      </c>
      <c r="D40" s="13">
        <v>231.32</v>
      </c>
      <c r="E40" s="13"/>
      <c r="F40" s="13">
        <v>155.84</v>
      </c>
      <c r="G40" s="13">
        <v>14.7</v>
      </c>
      <c r="H40" s="13"/>
      <c r="I40" s="24">
        <v>912.5100000000001</v>
      </c>
      <c r="J40" s="13"/>
      <c r="K40" s="13"/>
      <c r="L40" s="13">
        <v>41.65</v>
      </c>
      <c r="M40" s="13">
        <v>494.22</v>
      </c>
      <c r="N40" s="24">
        <v>535.87</v>
      </c>
      <c r="O40" s="24">
        <v>1448.38</v>
      </c>
      <c r="P40" s="47" t="s">
        <v>20</v>
      </c>
      <c r="Q40" s="47"/>
      <c r="R40" s="14">
        <v>28.73</v>
      </c>
    </row>
    <row r="41" spans="1:18" ht="15.75" customHeight="1">
      <c r="A41" s="40"/>
      <c r="B41" s="15" t="s">
        <v>45</v>
      </c>
      <c r="C41" s="26">
        <v>206217</v>
      </c>
      <c r="D41" s="26">
        <v>61656</v>
      </c>
      <c r="E41" s="26"/>
      <c r="F41" s="26">
        <v>36011</v>
      </c>
      <c r="G41" s="26">
        <v>4283</v>
      </c>
      <c r="H41" s="26"/>
      <c r="I41" s="19">
        <v>308167</v>
      </c>
      <c r="J41" s="26"/>
      <c r="K41" s="26"/>
      <c r="L41" s="26">
        <v>4672</v>
      </c>
      <c r="M41" s="26">
        <v>53932</v>
      </c>
      <c r="N41" s="19">
        <v>58604</v>
      </c>
      <c r="O41" s="19">
        <v>366771</v>
      </c>
      <c r="P41" s="47" t="s">
        <v>21</v>
      </c>
      <c r="Q41" s="47"/>
      <c r="R41" s="14">
        <v>97.46</v>
      </c>
    </row>
    <row r="42" spans="1:18" ht="15.75" customHeight="1">
      <c r="A42" s="40"/>
      <c r="B42" s="16" t="s">
        <v>17</v>
      </c>
      <c r="C42" s="29">
        <v>2465.4</v>
      </c>
      <c r="D42" s="29">
        <v>804.2</v>
      </c>
      <c r="E42" s="29"/>
      <c r="F42" s="29">
        <v>395.8</v>
      </c>
      <c r="G42" s="29">
        <v>55.7</v>
      </c>
      <c r="H42" s="29"/>
      <c r="I42" s="20">
        <v>3721.1000000000004</v>
      </c>
      <c r="J42" s="29"/>
      <c r="K42" s="29"/>
      <c r="L42" s="29">
        <v>80.7</v>
      </c>
      <c r="M42" s="29">
        <v>954.3</v>
      </c>
      <c r="N42" s="20">
        <v>1035</v>
      </c>
      <c r="O42" s="20">
        <v>4756.1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317.34</v>
      </c>
      <c r="D43" s="30">
        <v>93.09</v>
      </c>
      <c r="E43" s="30"/>
      <c r="F43" s="30">
        <v>129.83</v>
      </c>
      <c r="G43" s="30">
        <v>38.07</v>
      </c>
      <c r="H43" s="30">
        <v>0.03</v>
      </c>
      <c r="I43" s="31">
        <v>578.36</v>
      </c>
      <c r="J43" s="30"/>
      <c r="K43" s="30"/>
      <c r="L43" s="30">
        <v>58.24</v>
      </c>
      <c r="M43" s="30">
        <v>478.63</v>
      </c>
      <c r="N43" s="31">
        <v>536.87</v>
      </c>
      <c r="O43" s="31">
        <v>1115.23</v>
      </c>
      <c r="P43" s="47" t="s">
        <v>23</v>
      </c>
      <c r="Q43" s="47"/>
      <c r="R43" s="14">
        <v>1.17</v>
      </c>
    </row>
    <row r="44" spans="1:18" ht="15.75" customHeight="1">
      <c r="A44" s="40"/>
      <c r="B44" s="15" t="s">
        <v>45</v>
      </c>
      <c r="C44" s="26">
        <v>134521</v>
      </c>
      <c r="D44" s="26">
        <v>25804</v>
      </c>
      <c r="E44" s="26"/>
      <c r="F44" s="26">
        <v>31095</v>
      </c>
      <c r="G44" s="26">
        <v>11617</v>
      </c>
      <c r="H44" s="26">
        <v>4</v>
      </c>
      <c r="I44" s="19">
        <v>203041</v>
      </c>
      <c r="J44" s="26"/>
      <c r="K44" s="26"/>
      <c r="L44" s="26">
        <v>6845</v>
      </c>
      <c r="M44" s="26">
        <v>56030</v>
      </c>
      <c r="N44" s="19">
        <v>62875</v>
      </c>
      <c r="O44" s="19">
        <v>265916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1483.2</v>
      </c>
      <c r="D45" s="27">
        <v>324</v>
      </c>
      <c r="E45" s="27"/>
      <c r="F45" s="27">
        <v>304.5</v>
      </c>
      <c r="G45" s="27">
        <v>138.2</v>
      </c>
      <c r="H45" s="27">
        <v>0.1</v>
      </c>
      <c r="I45" s="28">
        <v>2249.9999999999995</v>
      </c>
      <c r="J45" s="27"/>
      <c r="K45" s="27"/>
      <c r="L45" s="27">
        <v>90.7</v>
      </c>
      <c r="M45" s="27">
        <v>734.5</v>
      </c>
      <c r="N45" s="28">
        <v>825.2</v>
      </c>
      <c r="O45" s="28">
        <v>3075.2</v>
      </c>
      <c r="P45" s="42" t="s">
        <v>3</v>
      </c>
      <c r="Q45" s="42"/>
      <c r="R45" s="11">
        <v>222.85999999999999</v>
      </c>
    </row>
    <row r="46" spans="1:18" ht="15.75" customHeight="1">
      <c r="A46" s="40">
        <v>14</v>
      </c>
      <c r="B46" s="18" t="s">
        <v>16</v>
      </c>
      <c r="C46" s="13">
        <v>159.73</v>
      </c>
      <c r="D46" s="13">
        <v>57.67</v>
      </c>
      <c r="E46" s="13">
        <v>0.08</v>
      </c>
      <c r="F46" s="13">
        <v>36.66</v>
      </c>
      <c r="G46" s="13">
        <v>44.06</v>
      </c>
      <c r="H46" s="13">
        <v>1.07</v>
      </c>
      <c r="I46" s="24">
        <v>299.27</v>
      </c>
      <c r="J46" s="13"/>
      <c r="K46" s="13"/>
      <c r="L46" s="13">
        <v>41.72</v>
      </c>
      <c r="M46" s="13">
        <v>739.95</v>
      </c>
      <c r="N46" s="24">
        <v>781.6700000000001</v>
      </c>
      <c r="O46" s="24">
        <v>1080.94</v>
      </c>
      <c r="P46" s="42" t="s">
        <v>25</v>
      </c>
      <c r="Q46" s="42"/>
      <c r="R46" s="33">
        <v>30.51</v>
      </c>
    </row>
    <row r="47" spans="1:18" ht="15.75" customHeight="1">
      <c r="A47" s="40"/>
      <c r="B47" s="15" t="s">
        <v>45</v>
      </c>
      <c r="C47" s="26">
        <v>71708</v>
      </c>
      <c r="D47" s="26">
        <v>17118</v>
      </c>
      <c r="E47" s="26">
        <v>24</v>
      </c>
      <c r="F47" s="26">
        <v>9117</v>
      </c>
      <c r="G47" s="26">
        <v>11754</v>
      </c>
      <c r="H47" s="26">
        <v>199</v>
      </c>
      <c r="I47" s="19">
        <v>109920</v>
      </c>
      <c r="J47" s="26"/>
      <c r="K47" s="26"/>
      <c r="L47" s="26">
        <v>5155</v>
      </c>
      <c r="M47" s="26">
        <v>90834</v>
      </c>
      <c r="N47" s="19">
        <v>95989</v>
      </c>
      <c r="O47" s="19">
        <v>205909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276.1</v>
      </c>
      <c r="D48" s="29">
        <v>190.6</v>
      </c>
      <c r="E48" s="29">
        <v>0.3</v>
      </c>
      <c r="F48" s="29">
        <v>59.8</v>
      </c>
      <c r="G48" s="29">
        <v>126.6</v>
      </c>
      <c r="H48" s="29">
        <v>3</v>
      </c>
      <c r="I48" s="20">
        <v>656.4000000000001</v>
      </c>
      <c r="J48" s="29"/>
      <c r="K48" s="29"/>
      <c r="L48" s="29">
        <v>63.2</v>
      </c>
      <c r="M48" s="29">
        <v>1109.9</v>
      </c>
      <c r="N48" s="20">
        <v>1173.1000000000001</v>
      </c>
      <c r="O48" s="20">
        <v>1829.5000000000002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406.96</v>
      </c>
      <c r="D49" s="30">
        <v>362.42</v>
      </c>
      <c r="E49" s="30">
        <v>0.99</v>
      </c>
      <c r="F49" s="30">
        <v>90.03</v>
      </c>
      <c r="G49" s="30">
        <v>0.74</v>
      </c>
      <c r="H49" s="30">
        <v>94.02</v>
      </c>
      <c r="I49" s="31">
        <v>955.16</v>
      </c>
      <c r="J49" s="30"/>
      <c r="K49" s="30">
        <v>24.71</v>
      </c>
      <c r="L49" s="30">
        <v>93.96</v>
      </c>
      <c r="M49" s="30">
        <v>1891.44</v>
      </c>
      <c r="N49" s="31">
        <v>2010.1100000000001</v>
      </c>
      <c r="O49" s="31">
        <v>2965.27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195013</v>
      </c>
      <c r="D50" s="26">
        <v>113025</v>
      </c>
      <c r="E50" s="26">
        <v>261</v>
      </c>
      <c r="F50" s="26">
        <v>24833</v>
      </c>
      <c r="G50" s="26">
        <v>215</v>
      </c>
      <c r="H50" s="26">
        <v>20903</v>
      </c>
      <c r="I50" s="19">
        <v>354250</v>
      </c>
      <c r="J50" s="26"/>
      <c r="K50" s="26">
        <v>3710</v>
      </c>
      <c r="L50" s="26">
        <v>12368</v>
      </c>
      <c r="M50" s="26">
        <v>237162</v>
      </c>
      <c r="N50" s="19">
        <v>253240</v>
      </c>
      <c r="O50" s="19">
        <v>607490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164.6</v>
      </c>
      <c r="D51" s="29">
        <v>182.5</v>
      </c>
      <c r="E51" s="29">
        <v>1.8</v>
      </c>
      <c r="F51" s="29">
        <v>86.7</v>
      </c>
      <c r="G51" s="29">
        <v>1.1</v>
      </c>
      <c r="H51" s="29">
        <v>227.6</v>
      </c>
      <c r="I51" s="20">
        <v>664.3000000000001</v>
      </c>
      <c r="J51" s="29"/>
      <c r="K51" s="29">
        <v>44.6</v>
      </c>
      <c r="L51" s="29">
        <v>50</v>
      </c>
      <c r="M51" s="29">
        <v>1145</v>
      </c>
      <c r="N51" s="20">
        <v>1239.6</v>
      </c>
      <c r="O51" s="20">
        <v>1903.9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2217.12</v>
      </c>
      <c r="D52" s="24">
        <v>2350.48</v>
      </c>
      <c r="E52" s="24">
        <v>1.27</v>
      </c>
      <c r="F52" s="24">
        <v>564.22</v>
      </c>
      <c r="G52" s="24">
        <v>98.64</v>
      </c>
      <c r="H52" s="24">
        <v>95.86</v>
      </c>
      <c r="I52" s="24">
        <v>5327.590000000001</v>
      </c>
      <c r="J52" s="24">
        <v>0</v>
      </c>
      <c r="K52" s="24">
        <v>24.71</v>
      </c>
      <c r="L52" s="24">
        <v>272.9</v>
      </c>
      <c r="M52" s="24">
        <v>4327.67</v>
      </c>
      <c r="N52" s="24">
        <v>4625.28</v>
      </c>
      <c r="O52" s="24">
        <v>9952.87</v>
      </c>
      <c r="P52" s="42" t="s">
        <v>35</v>
      </c>
      <c r="Q52" s="42"/>
      <c r="R52" s="37">
        <v>10206.240000000002</v>
      </c>
    </row>
    <row r="53" spans="1:18" ht="15.75" customHeight="1">
      <c r="A53" s="40"/>
      <c r="B53" s="15" t="s">
        <v>45</v>
      </c>
      <c r="C53" s="19">
        <v>895763</v>
      </c>
      <c r="D53" s="19">
        <v>502884</v>
      </c>
      <c r="E53" s="19">
        <v>326</v>
      </c>
      <c r="F53" s="19">
        <v>133329</v>
      </c>
      <c r="G53" s="19">
        <v>28149</v>
      </c>
      <c r="H53" s="19">
        <v>21180</v>
      </c>
      <c r="I53" s="19">
        <v>1581631</v>
      </c>
      <c r="J53" s="19">
        <v>0</v>
      </c>
      <c r="K53" s="19">
        <v>3710</v>
      </c>
      <c r="L53" s="19">
        <v>31989</v>
      </c>
      <c r="M53" s="19">
        <v>494134</v>
      </c>
      <c r="N53" s="19">
        <v>529833</v>
      </c>
      <c r="O53" s="19">
        <v>2111464</v>
      </c>
      <c r="P53" s="42" t="s">
        <v>46</v>
      </c>
      <c r="Q53" s="42"/>
      <c r="R53" s="38">
        <v>2111464</v>
      </c>
    </row>
    <row r="54" spans="1:18" ht="15.75" customHeight="1">
      <c r="A54" s="40"/>
      <c r="B54" s="16" t="s">
        <v>17</v>
      </c>
      <c r="C54" s="20">
        <v>8863.100000000002</v>
      </c>
      <c r="D54" s="20">
        <v>9411.5</v>
      </c>
      <c r="E54" s="20">
        <v>3.1</v>
      </c>
      <c r="F54" s="20">
        <v>1217.4</v>
      </c>
      <c r="G54" s="20">
        <v>326</v>
      </c>
      <c r="H54" s="20">
        <v>233.7</v>
      </c>
      <c r="I54" s="20">
        <v>20054.800000000003</v>
      </c>
      <c r="J54" s="20">
        <v>0</v>
      </c>
      <c r="K54" s="20">
        <v>44.6</v>
      </c>
      <c r="L54" s="20">
        <v>359.59999999999997</v>
      </c>
      <c r="M54" s="20">
        <v>5370.4</v>
      </c>
      <c r="N54" s="20">
        <v>5774.599999999999</v>
      </c>
      <c r="O54" s="20">
        <v>25829.4</v>
      </c>
      <c r="P54" s="42" t="s">
        <v>36</v>
      </c>
      <c r="Q54" s="42"/>
      <c r="R54" s="39">
        <v>25829.4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佐久穂町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0.12</v>
      </c>
      <c r="E10" s="13"/>
      <c r="F10" s="13"/>
      <c r="G10" s="13"/>
      <c r="H10" s="13"/>
      <c r="I10" s="24">
        <v>0.12</v>
      </c>
      <c r="J10" s="13"/>
      <c r="K10" s="13"/>
      <c r="L10" s="13">
        <v>4.32</v>
      </c>
      <c r="M10" s="13">
        <v>14.54</v>
      </c>
      <c r="N10" s="24">
        <v>18.86</v>
      </c>
      <c r="O10" s="24">
        <v>18.98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>
        <v>66</v>
      </c>
      <c r="M11" s="26">
        <v>206</v>
      </c>
      <c r="N11" s="19">
        <v>272</v>
      </c>
      <c r="O11" s="19">
        <v>272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>
        <v>9.4</v>
      </c>
      <c r="M12" s="29">
        <v>30.8</v>
      </c>
      <c r="N12" s="20">
        <v>40.2</v>
      </c>
      <c r="O12" s="20">
        <v>40.2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0.05</v>
      </c>
      <c r="D13" s="30">
        <v>1.48</v>
      </c>
      <c r="E13" s="30"/>
      <c r="F13" s="30"/>
      <c r="G13" s="30">
        <v>2.53</v>
      </c>
      <c r="H13" s="30"/>
      <c r="I13" s="31">
        <v>4.06</v>
      </c>
      <c r="J13" s="30"/>
      <c r="K13" s="30"/>
      <c r="L13" s="30">
        <v>1.08</v>
      </c>
      <c r="M13" s="30">
        <v>26.57</v>
      </c>
      <c r="N13" s="31">
        <v>27.65</v>
      </c>
      <c r="O13" s="31">
        <v>31.709999999999997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5</v>
      </c>
      <c r="D14" s="26">
        <v>63</v>
      </c>
      <c r="E14" s="26"/>
      <c r="F14" s="26"/>
      <c r="G14" s="26">
        <v>188</v>
      </c>
      <c r="H14" s="26"/>
      <c r="I14" s="19">
        <v>256</v>
      </c>
      <c r="J14" s="26"/>
      <c r="K14" s="26"/>
      <c r="L14" s="26">
        <v>23</v>
      </c>
      <c r="M14" s="26">
        <v>628</v>
      </c>
      <c r="N14" s="19">
        <v>651</v>
      </c>
      <c r="O14" s="19">
        <v>907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1</v>
      </c>
      <c r="D15" s="27">
        <v>13.4</v>
      </c>
      <c r="E15" s="27"/>
      <c r="F15" s="27"/>
      <c r="G15" s="27">
        <v>13.6</v>
      </c>
      <c r="H15" s="27"/>
      <c r="I15" s="28">
        <v>28</v>
      </c>
      <c r="J15" s="27"/>
      <c r="K15" s="27"/>
      <c r="L15" s="27">
        <v>1.9</v>
      </c>
      <c r="M15" s="27">
        <v>55.2</v>
      </c>
      <c r="N15" s="28">
        <v>57.1</v>
      </c>
      <c r="O15" s="28">
        <v>85.1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0.05</v>
      </c>
      <c r="D16" s="13">
        <v>1.11</v>
      </c>
      <c r="E16" s="13"/>
      <c r="F16" s="13">
        <v>1.7</v>
      </c>
      <c r="G16" s="13">
        <v>1.66</v>
      </c>
      <c r="H16" s="13"/>
      <c r="I16" s="24">
        <v>4.5200000000000005</v>
      </c>
      <c r="J16" s="13"/>
      <c r="K16" s="13"/>
      <c r="L16" s="13">
        <v>5.38</v>
      </c>
      <c r="M16" s="13">
        <v>34.45</v>
      </c>
      <c r="N16" s="24">
        <v>39.830000000000005</v>
      </c>
      <c r="O16" s="24">
        <v>44.35000000000001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8</v>
      </c>
      <c r="D17" s="26">
        <v>84</v>
      </c>
      <c r="E17" s="26"/>
      <c r="F17" s="26">
        <v>155</v>
      </c>
      <c r="G17" s="26">
        <v>233</v>
      </c>
      <c r="H17" s="26"/>
      <c r="I17" s="19">
        <v>480</v>
      </c>
      <c r="J17" s="26"/>
      <c r="K17" s="26"/>
      <c r="L17" s="26">
        <v>179</v>
      </c>
      <c r="M17" s="26">
        <v>1132</v>
      </c>
      <c r="N17" s="19">
        <v>1311</v>
      </c>
      <c r="O17" s="19">
        <v>1791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0.7</v>
      </c>
      <c r="D18" s="29">
        <v>8.4</v>
      </c>
      <c r="E18" s="29"/>
      <c r="F18" s="29">
        <v>12.7</v>
      </c>
      <c r="G18" s="29">
        <v>13.7</v>
      </c>
      <c r="H18" s="29"/>
      <c r="I18" s="20">
        <v>35.5</v>
      </c>
      <c r="J18" s="29"/>
      <c r="K18" s="29"/>
      <c r="L18" s="29">
        <v>12</v>
      </c>
      <c r="M18" s="29">
        <v>76.4</v>
      </c>
      <c r="N18" s="20">
        <v>88.4</v>
      </c>
      <c r="O18" s="20">
        <v>123.9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1.13</v>
      </c>
      <c r="E19" s="30"/>
      <c r="F19" s="30">
        <v>1.6</v>
      </c>
      <c r="G19" s="30">
        <v>6.89</v>
      </c>
      <c r="H19" s="30"/>
      <c r="I19" s="31">
        <v>9.62</v>
      </c>
      <c r="J19" s="30"/>
      <c r="K19" s="30"/>
      <c r="L19" s="30">
        <v>5.53</v>
      </c>
      <c r="M19" s="30">
        <v>92.53</v>
      </c>
      <c r="N19" s="31">
        <v>98.06</v>
      </c>
      <c r="O19" s="31">
        <v>107.68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164</v>
      </c>
      <c r="E20" s="26"/>
      <c r="F20" s="26">
        <v>192</v>
      </c>
      <c r="G20" s="26">
        <v>1112</v>
      </c>
      <c r="H20" s="26"/>
      <c r="I20" s="19">
        <v>1468</v>
      </c>
      <c r="J20" s="26"/>
      <c r="K20" s="26"/>
      <c r="L20" s="26">
        <v>229</v>
      </c>
      <c r="M20" s="26">
        <v>3973</v>
      </c>
      <c r="N20" s="19">
        <v>4202</v>
      </c>
      <c r="O20" s="19">
        <v>5670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11.7</v>
      </c>
      <c r="E21" s="27"/>
      <c r="F21" s="27">
        <v>9.6</v>
      </c>
      <c r="G21" s="27">
        <v>51.4</v>
      </c>
      <c r="H21" s="27"/>
      <c r="I21" s="28">
        <v>72.69999999999999</v>
      </c>
      <c r="J21" s="27"/>
      <c r="K21" s="27"/>
      <c r="L21" s="27">
        <v>11.9</v>
      </c>
      <c r="M21" s="27">
        <v>206.2</v>
      </c>
      <c r="N21" s="28">
        <v>218.1</v>
      </c>
      <c r="O21" s="28">
        <v>290.79999999999995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0.26</v>
      </c>
      <c r="D22" s="13">
        <v>2.49</v>
      </c>
      <c r="E22" s="13"/>
      <c r="F22" s="13">
        <v>1.51</v>
      </c>
      <c r="G22" s="13">
        <v>24.9</v>
      </c>
      <c r="H22" s="13">
        <v>0.85</v>
      </c>
      <c r="I22" s="24">
        <v>30.009999999999998</v>
      </c>
      <c r="J22" s="13"/>
      <c r="K22" s="13"/>
      <c r="L22" s="13">
        <v>16.82</v>
      </c>
      <c r="M22" s="13">
        <v>73.78</v>
      </c>
      <c r="N22" s="24">
        <v>90.6</v>
      </c>
      <c r="O22" s="24">
        <v>120.60999999999999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69</v>
      </c>
      <c r="D23" s="26">
        <v>1130</v>
      </c>
      <c r="E23" s="26"/>
      <c r="F23" s="26">
        <v>200</v>
      </c>
      <c r="G23" s="26">
        <v>4999</v>
      </c>
      <c r="H23" s="26">
        <v>85</v>
      </c>
      <c r="I23" s="19">
        <v>6483</v>
      </c>
      <c r="J23" s="26"/>
      <c r="K23" s="26"/>
      <c r="L23" s="26">
        <v>854</v>
      </c>
      <c r="M23" s="26">
        <v>3756</v>
      </c>
      <c r="N23" s="19">
        <v>4610</v>
      </c>
      <c r="O23" s="19">
        <v>11093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2.3</v>
      </c>
      <c r="D24" s="29">
        <v>63.2</v>
      </c>
      <c r="E24" s="29"/>
      <c r="F24" s="29">
        <v>7.5</v>
      </c>
      <c r="G24" s="29">
        <v>115.6</v>
      </c>
      <c r="H24" s="29">
        <v>4.4</v>
      </c>
      <c r="I24" s="20">
        <v>193</v>
      </c>
      <c r="J24" s="29"/>
      <c r="K24" s="29"/>
      <c r="L24" s="29">
        <v>35</v>
      </c>
      <c r="M24" s="29">
        <v>154.2</v>
      </c>
      <c r="N24" s="20">
        <v>189.2</v>
      </c>
      <c r="O24" s="20">
        <v>382.2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0.93</v>
      </c>
      <c r="D25" s="30">
        <v>23.12</v>
      </c>
      <c r="E25" s="30"/>
      <c r="F25" s="30">
        <v>2.16</v>
      </c>
      <c r="G25" s="30">
        <v>87.25</v>
      </c>
      <c r="H25" s="30">
        <v>28.56</v>
      </c>
      <c r="I25" s="31">
        <v>142.02</v>
      </c>
      <c r="J25" s="30"/>
      <c r="K25" s="30"/>
      <c r="L25" s="30">
        <v>15.03</v>
      </c>
      <c r="M25" s="30">
        <v>108.48</v>
      </c>
      <c r="N25" s="31">
        <v>123.51</v>
      </c>
      <c r="O25" s="31">
        <v>265.53000000000003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288</v>
      </c>
      <c r="D26" s="26">
        <v>5197</v>
      </c>
      <c r="E26" s="26"/>
      <c r="F26" s="26">
        <v>367</v>
      </c>
      <c r="G26" s="26">
        <v>18208</v>
      </c>
      <c r="H26" s="26">
        <v>3762</v>
      </c>
      <c r="I26" s="19">
        <v>27822</v>
      </c>
      <c r="J26" s="26"/>
      <c r="K26" s="26"/>
      <c r="L26" s="26">
        <v>900</v>
      </c>
      <c r="M26" s="26">
        <v>6492</v>
      </c>
      <c r="N26" s="19">
        <v>7392</v>
      </c>
      <c r="O26" s="19">
        <v>35214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8</v>
      </c>
      <c r="D27" s="27">
        <v>234.3</v>
      </c>
      <c r="E27" s="27"/>
      <c r="F27" s="27">
        <v>8.7</v>
      </c>
      <c r="G27" s="27">
        <v>405.5</v>
      </c>
      <c r="H27" s="27">
        <v>162.9</v>
      </c>
      <c r="I27" s="28">
        <v>819.4</v>
      </c>
      <c r="J27" s="27"/>
      <c r="K27" s="27"/>
      <c r="L27" s="27">
        <v>27.7</v>
      </c>
      <c r="M27" s="27">
        <v>201.2</v>
      </c>
      <c r="N27" s="28">
        <v>228.89999999999998</v>
      </c>
      <c r="O27" s="28">
        <v>1048.3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</v>
      </c>
      <c r="D28" s="13">
        <v>14.76</v>
      </c>
      <c r="E28" s="13"/>
      <c r="F28" s="13">
        <v>16.94</v>
      </c>
      <c r="G28" s="13">
        <v>142.17</v>
      </c>
      <c r="H28" s="13">
        <v>1.32</v>
      </c>
      <c r="I28" s="24">
        <v>176.19</v>
      </c>
      <c r="J28" s="13">
        <v>0.36</v>
      </c>
      <c r="K28" s="13"/>
      <c r="L28" s="13">
        <v>11.93</v>
      </c>
      <c r="M28" s="13">
        <v>131.07</v>
      </c>
      <c r="N28" s="24">
        <v>143.35999999999999</v>
      </c>
      <c r="O28" s="24">
        <v>319.54999999999995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329</v>
      </c>
      <c r="D29" s="26">
        <v>3384</v>
      </c>
      <c r="E29" s="26"/>
      <c r="F29" s="26">
        <v>3131</v>
      </c>
      <c r="G29" s="26">
        <v>34831</v>
      </c>
      <c r="H29" s="26">
        <v>196</v>
      </c>
      <c r="I29" s="19">
        <v>41871</v>
      </c>
      <c r="J29" s="26">
        <v>24</v>
      </c>
      <c r="K29" s="26"/>
      <c r="L29" s="26">
        <v>879</v>
      </c>
      <c r="M29" s="26">
        <v>9398</v>
      </c>
      <c r="N29" s="19">
        <v>10301</v>
      </c>
      <c r="O29" s="19">
        <v>52172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7.6</v>
      </c>
      <c r="D30" s="29">
        <v>125.1</v>
      </c>
      <c r="E30" s="29"/>
      <c r="F30" s="29">
        <v>64.1</v>
      </c>
      <c r="G30" s="29">
        <v>732.5</v>
      </c>
      <c r="H30" s="29">
        <v>7.6</v>
      </c>
      <c r="I30" s="20">
        <v>936.9</v>
      </c>
      <c r="J30" s="29">
        <v>0.8</v>
      </c>
      <c r="K30" s="29"/>
      <c r="L30" s="29">
        <v>26.6</v>
      </c>
      <c r="M30" s="29">
        <v>281.6</v>
      </c>
      <c r="N30" s="20">
        <v>309</v>
      </c>
      <c r="O30" s="20">
        <v>1245.9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1.13</v>
      </c>
      <c r="D31" s="30">
        <v>1.22</v>
      </c>
      <c r="E31" s="30">
        <v>0.06</v>
      </c>
      <c r="F31" s="30">
        <v>42.4</v>
      </c>
      <c r="G31" s="30">
        <v>301.65</v>
      </c>
      <c r="H31" s="30">
        <v>29.85</v>
      </c>
      <c r="I31" s="31">
        <v>376.31</v>
      </c>
      <c r="J31" s="30"/>
      <c r="K31" s="30"/>
      <c r="L31" s="30">
        <v>14.6</v>
      </c>
      <c r="M31" s="30">
        <v>108.11</v>
      </c>
      <c r="N31" s="31">
        <v>122.71</v>
      </c>
      <c r="O31" s="31">
        <v>499.02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481</v>
      </c>
      <c r="D32" s="26">
        <v>1602</v>
      </c>
      <c r="E32" s="26">
        <v>16</v>
      </c>
      <c r="F32" s="26">
        <v>8358</v>
      </c>
      <c r="G32" s="26">
        <v>86258</v>
      </c>
      <c r="H32" s="26">
        <v>5057</v>
      </c>
      <c r="I32" s="19">
        <v>101772</v>
      </c>
      <c r="J32" s="26"/>
      <c r="K32" s="26"/>
      <c r="L32" s="26">
        <v>1226</v>
      </c>
      <c r="M32" s="26">
        <v>8873</v>
      </c>
      <c r="N32" s="19">
        <v>10099</v>
      </c>
      <c r="O32" s="19">
        <v>111871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9</v>
      </c>
      <c r="D33" s="27">
        <v>48.2</v>
      </c>
      <c r="E33" s="27">
        <v>0.5</v>
      </c>
      <c r="F33" s="27">
        <v>125.5</v>
      </c>
      <c r="G33" s="27">
        <v>1549.1</v>
      </c>
      <c r="H33" s="27">
        <v>184.5</v>
      </c>
      <c r="I33" s="28">
        <v>1916.8</v>
      </c>
      <c r="J33" s="27"/>
      <c r="K33" s="27"/>
      <c r="L33" s="27">
        <v>34.4</v>
      </c>
      <c r="M33" s="27">
        <v>244.7</v>
      </c>
      <c r="N33" s="28">
        <v>279.09999999999997</v>
      </c>
      <c r="O33" s="28">
        <v>2195.9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0.46</v>
      </c>
      <c r="D34" s="13"/>
      <c r="E34" s="13">
        <v>0.21</v>
      </c>
      <c r="F34" s="13">
        <v>112.46</v>
      </c>
      <c r="G34" s="13">
        <v>641.76</v>
      </c>
      <c r="H34" s="13">
        <v>27.45</v>
      </c>
      <c r="I34" s="24">
        <v>782.34</v>
      </c>
      <c r="J34" s="13">
        <v>0.11</v>
      </c>
      <c r="K34" s="13"/>
      <c r="L34" s="13">
        <v>11.87</v>
      </c>
      <c r="M34" s="13">
        <v>93.31</v>
      </c>
      <c r="N34" s="24">
        <v>105.29</v>
      </c>
      <c r="O34" s="24">
        <v>887.63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184</v>
      </c>
      <c r="D35" s="26"/>
      <c r="E35" s="26">
        <v>74</v>
      </c>
      <c r="F35" s="26">
        <v>21508</v>
      </c>
      <c r="G35" s="26">
        <v>188805</v>
      </c>
      <c r="H35" s="26">
        <v>5624</v>
      </c>
      <c r="I35" s="19">
        <v>216195</v>
      </c>
      <c r="J35" s="26">
        <v>10</v>
      </c>
      <c r="K35" s="26"/>
      <c r="L35" s="26">
        <v>1044</v>
      </c>
      <c r="M35" s="26">
        <v>8447</v>
      </c>
      <c r="N35" s="19">
        <v>9501</v>
      </c>
      <c r="O35" s="19">
        <v>225696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2.8</v>
      </c>
      <c r="D36" s="29"/>
      <c r="E36" s="29">
        <v>2.1</v>
      </c>
      <c r="F36" s="29">
        <v>288.4</v>
      </c>
      <c r="G36" s="29">
        <v>2846.8</v>
      </c>
      <c r="H36" s="29">
        <v>167.5</v>
      </c>
      <c r="I36" s="20">
        <v>3307.6000000000004</v>
      </c>
      <c r="J36" s="29">
        <v>0.3</v>
      </c>
      <c r="K36" s="29"/>
      <c r="L36" s="29">
        <v>26.7</v>
      </c>
      <c r="M36" s="29">
        <v>212.7</v>
      </c>
      <c r="N36" s="20">
        <v>239.7</v>
      </c>
      <c r="O36" s="20">
        <v>3547.3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0.5</v>
      </c>
      <c r="D37" s="30"/>
      <c r="E37" s="30"/>
      <c r="F37" s="30">
        <v>136.36</v>
      </c>
      <c r="G37" s="30">
        <v>1330.17</v>
      </c>
      <c r="H37" s="30">
        <v>3.8</v>
      </c>
      <c r="I37" s="31">
        <v>1470.8300000000002</v>
      </c>
      <c r="J37" s="30"/>
      <c r="K37" s="30"/>
      <c r="L37" s="30">
        <v>18.17</v>
      </c>
      <c r="M37" s="30">
        <v>247.6</v>
      </c>
      <c r="N37" s="31">
        <v>265.77</v>
      </c>
      <c r="O37" s="31">
        <v>1736.6000000000001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239</v>
      </c>
      <c r="D38" s="26"/>
      <c r="E38" s="26"/>
      <c r="F38" s="26">
        <v>30094</v>
      </c>
      <c r="G38" s="26">
        <v>428459</v>
      </c>
      <c r="H38" s="26">
        <v>802</v>
      </c>
      <c r="I38" s="19">
        <v>459594</v>
      </c>
      <c r="J38" s="26"/>
      <c r="K38" s="26"/>
      <c r="L38" s="26">
        <v>1858</v>
      </c>
      <c r="M38" s="26">
        <v>24626</v>
      </c>
      <c r="N38" s="19">
        <v>26484</v>
      </c>
      <c r="O38" s="19">
        <v>486078</v>
      </c>
      <c r="P38" s="45" t="s">
        <v>18</v>
      </c>
      <c r="Q38" s="45"/>
      <c r="R38" s="13">
        <v>18.7</v>
      </c>
    </row>
    <row r="39" spans="1:18" ht="15.75" customHeight="1">
      <c r="A39" s="40"/>
      <c r="B39" s="21" t="s">
        <v>17</v>
      </c>
      <c r="C39" s="27">
        <v>3.1</v>
      </c>
      <c r="D39" s="27"/>
      <c r="E39" s="27"/>
      <c r="F39" s="27">
        <v>330.7</v>
      </c>
      <c r="G39" s="27">
        <v>5163.2</v>
      </c>
      <c r="H39" s="27">
        <v>19.8</v>
      </c>
      <c r="I39" s="28">
        <v>5516.8</v>
      </c>
      <c r="J39" s="27"/>
      <c r="K39" s="27"/>
      <c r="L39" s="27">
        <v>36.9</v>
      </c>
      <c r="M39" s="27">
        <v>485.4</v>
      </c>
      <c r="N39" s="28">
        <v>522.3</v>
      </c>
      <c r="O39" s="28">
        <v>6039.1</v>
      </c>
      <c r="P39" s="46" t="s">
        <v>19</v>
      </c>
      <c r="Q39" s="46"/>
      <c r="R39" s="14">
        <v>76.65</v>
      </c>
    </row>
    <row r="40" spans="1:18" ht="15.75" customHeight="1">
      <c r="A40" s="40">
        <v>12</v>
      </c>
      <c r="B40" s="18" t="s">
        <v>16</v>
      </c>
      <c r="C40" s="13">
        <v>0.44</v>
      </c>
      <c r="D40" s="13">
        <v>0.02</v>
      </c>
      <c r="E40" s="13">
        <v>0.86</v>
      </c>
      <c r="F40" s="13">
        <v>85.7</v>
      </c>
      <c r="G40" s="13">
        <v>1979.63</v>
      </c>
      <c r="H40" s="13">
        <v>1.44</v>
      </c>
      <c r="I40" s="24">
        <v>2068.09</v>
      </c>
      <c r="J40" s="13"/>
      <c r="K40" s="13"/>
      <c r="L40" s="13">
        <v>36.82</v>
      </c>
      <c r="M40" s="13">
        <v>390.64</v>
      </c>
      <c r="N40" s="24">
        <v>427.46</v>
      </c>
      <c r="O40" s="24">
        <v>2495.55</v>
      </c>
      <c r="P40" s="47" t="s">
        <v>20</v>
      </c>
      <c r="Q40" s="47"/>
      <c r="R40" s="14">
        <v>27.4</v>
      </c>
    </row>
    <row r="41" spans="1:18" ht="15.75" customHeight="1">
      <c r="A41" s="40"/>
      <c r="B41" s="15" t="s">
        <v>45</v>
      </c>
      <c r="C41" s="26">
        <v>209</v>
      </c>
      <c r="D41" s="26">
        <v>8</v>
      </c>
      <c r="E41" s="26">
        <v>317</v>
      </c>
      <c r="F41" s="26">
        <v>20011</v>
      </c>
      <c r="G41" s="26">
        <v>679278</v>
      </c>
      <c r="H41" s="26">
        <v>386</v>
      </c>
      <c r="I41" s="19">
        <v>700209</v>
      </c>
      <c r="J41" s="26"/>
      <c r="K41" s="26"/>
      <c r="L41" s="26">
        <v>3914</v>
      </c>
      <c r="M41" s="26">
        <v>41647</v>
      </c>
      <c r="N41" s="19">
        <v>45561</v>
      </c>
      <c r="O41" s="19">
        <v>745770</v>
      </c>
      <c r="P41" s="47" t="s">
        <v>21</v>
      </c>
      <c r="Q41" s="47"/>
      <c r="R41" s="14">
        <v>14.19</v>
      </c>
    </row>
    <row r="42" spans="1:18" ht="15.75" customHeight="1">
      <c r="A42" s="40"/>
      <c r="B42" s="16" t="s">
        <v>17</v>
      </c>
      <c r="C42" s="29">
        <v>2.2</v>
      </c>
      <c r="D42" s="29">
        <v>0.2</v>
      </c>
      <c r="E42" s="29">
        <v>6.6</v>
      </c>
      <c r="F42" s="29">
        <v>181.9</v>
      </c>
      <c r="G42" s="29">
        <v>6200.9</v>
      </c>
      <c r="H42" s="29">
        <v>7.7</v>
      </c>
      <c r="I42" s="20">
        <v>6399.499999999999</v>
      </c>
      <c r="J42" s="29"/>
      <c r="K42" s="29"/>
      <c r="L42" s="29">
        <v>73.9</v>
      </c>
      <c r="M42" s="29">
        <v>802.2</v>
      </c>
      <c r="N42" s="20">
        <v>876.1</v>
      </c>
      <c r="O42" s="20">
        <v>7275.599999999999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0.41</v>
      </c>
      <c r="D43" s="30"/>
      <c r="E43" s="30">
        <v>0.19</v>
      </c>
      <c r="F43" s="30">
        <v>50.13</v>
      </c>
      <c r="G43" s="30">
        <v>1036.36</v>
      </c>
      <c r="H43" s="30">
        <v>0.19</v>
      </c>
      <c r="I43" s="31">
        <v>1087.28</v>
      </c>
      <c r="J43" s="30">
        <v>0.55</v>
      </c>
      <c r="K43" s="30"/>
      <c r="L43" s="30">
        <v>61.36</v>
      </c>
      <c r="M43" s="30">
        <v>683.13</v>
      </c>
      <c r="N43" s="31">
        <v>745.04</v>
      </c>
      <c r="O43" s="31">
        <v>1832.32</v>
      </c>
      <c r="P43" s="47" t="s">
        <v>23</v>
      </c>
      <c r="Q43" s="47"/>
      <c r="R43" s="14">
        <v>20.2</v>
      </c>
    </row>
    <row r="44" spans="1:18" ht="15.75" customHeight="1">
      <c r="A44" s="40"/>
      <c r="B44" s="15" t="s">
        <v>45</v>
      </c>
      <c r="C44" s="26">
        <v>199</v>
      </c>
      <c r="D44" s="26"/>
      <c r="E44" s="26">
        <v>81</v>
      </c>
      <c r="F44" s="26">
        <v>11500</v>
      </c>
      <c r="G44" s="26">
        <v>357852</v>
      </c>
      <c r="H44" s="26">
        <v>55</v>
      </c>
      <c r="I44" s="19">
        <v>369687</v>
      </c>
      <c r="J44" s="26">
        <v>57</v>
      </c>
      <c r="K44" s="26"/>
      <c r="L44" s="26">
        <v>7014</v>
      </c>
      <c r="M44" s="26">
        <v>74796</v>
      </c>
      <c r="N44" s="19">
        <v>81867</v>
      </c>
      <c r="O44" s="19">
        <v>451554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2.3</v>
      </c>
      <c r="D45" s="27"/>
      <c r="E45" s="27">
        <v>1.8</v>
      </c>
      <c r="F45" s="27">
        <v>103.5</v>
      </c>
      <c r="G45" s="27">
        <v>3252.4</v>
      </c>
      <c r="H45" s="27">
        <v>1.1</v>
      </c>
      <c r="I45" s="28">
        <v>3361.1</v>
      </c>
      <c r="J45" s="27">
        <v>1</v>
      </c>
      <c r="K45" s="27"/>
      <c r="L45" s="27">
        <v>118.6</v>
      </c>
      <c r="M45" s="27">
        <v>1257.9</v>
      </c>
      <c r="N45" s="28">
        <v>1377.5</v>
      </c>
      <c r="O45" s="28">
        <v>4738.6</v>
      </c>
      <c r="P45" s="42" t="s">
        <v>3</v>
      </c>
      <c r="Q45" s="42"/>
      <c r="R45" s="11">
        <v>157.14</v>
      </c>
    </row>
    <row r="46" spans="1:18" ht="15.75" customHeight="1">
      <c r="A46" s="40">
        <v>14</v>
      </c>
      <c r="B46" s="18" t="s">
        <v>16</v>
      </c>
      <c r="C46" s="13">
        <v>0.48</v>
      </c>
      <c r="D46" s="13">
        <v>0.18</v>
      </c>
      <c r="E46" s="13">
        <v>0.24</v>
      </c>
      <c r="F46" s="13">
        <v>33.7</v>
      </c>
      <c r="G46" s="13">
        <v>257.5</v>
      </c>
      <c r="H46" s="13">
        <v>4.36</v>
      </c>
      <c r="I46" s="24">
        <v>296.46000000000004</v>
      </c>
      <c r="J46" s="13"/>
      <c r="K46" s="13"/>
      <c r="L46" s="13">
        <v>19.85</v>
      </c>
      <c r="M46" s="13">
        <v>577.02</v>
      </c>
      <c r="N46" s="24">
        <v>596.87</v>
      </c>
      <c r="O46" s="24">
        <v>893.33</v>
      </c>
      <c r="P46" s="42" t="s">
        <v>25</v>
      </c>
      <c r="Q46" s="42"/>
      <c r="R46" s="33">
        <v>3.03</v>
      </c>
    </row>
    <row r="47" spans="1:18" ht="15.75" customHeight="1">
      <c r="A47" s="40"/>
      <c r="B47" s="15" t="s">
        <v>45</v>
      </c>
      <c r="C47" s="26">
        <v>257</v>
      </c>
      <c r="D47" s="26">
        <v>76</v>
      </c>
      <c r="E47" s="26">
        <v>109</v>
      </c>
      <c r="F47" s="26">
        <v>7834</v>
      </c>
      <c r="G47" s="26">
        <v>91309</v>
      </c>
      <c r="H47" s="26">
        <v>1077</v>
      </c>
      <c r="I47" s="19">
        <v>100662</v>
      </c>
      <c r="J47" s="26"/>
      <c r="K47" s="26"/>
      <c r="L47" s="26">
        <v>2424</v>
      </c>
      <c r="M47" s="26">
        <v>66306</v>
      </c>
      <c r="N47" s="19">
        <v>68730</v>
      </c>
      <c r="O47" s="19">
        <v>169392</v>
      </c>
      <c r="P47" s="44" t="s">
        <v>37</v>
      </c>
      <c r="Q47" s="32" t="s">
        <v>16</v>
      </c>
      <c r="R47" s="33">
        <v>0.51</v>
      </c>
    </row>
    <row r="48" spans="1:18" ht="15.75" customHeight="1">
      <c r="A48" s="40"/>
      <c r="B48" s="16" t="s">
        <v>17</v>
      </c>
      <c r="C48" s="29">
        <v>2.3</v>
      </c>
      <c r="D48" s="29">
        <v>1.4</v>
      </c>
      <c r="E48" s="29">
        <v>1.9</v>
      </c>
      <c r="F48" s="29">
        <v>62.9</v>
      </c>
      <c r="G48" s="29">
        <v>672</v>
      </c>
      <c r="H48" s="29">
        <v>19.4</v>
      </c>
      <c r="I48" s="20">
        <v>759.9</v>
      </c>
      <c r="J48" s="29"/>
      <c r="K48" s="29"/>
      <c r="L48" s="29">
        <v>26.8</v>
      </c>
      <c r="M48" s="29">
        <v>767.2</v>
      </c>
      <c r="N48" s="20">
        <v>794</v>
      </c>
      <c r="O48" s="20">
        <v>1553.9</v>
      </c>
      <c r="P48" s="42"/>
      <c r="Q48" s="32" t="s">
        <v>45</v>
      </c>
      <c r="R48" s="34">
        <v>71</v>
      </c>
    </row>
    <row r="49" spans="1:18" ht="15.75" customHeight="1">
      <c r="A49" s="41" t="s">
        <v>34</v>
      </c>
      <c r="B49" s="22" t="s">
        <v>16</v>
      </c>
      <c r="C49" s="30">
        <v>1.99</v>
      </c>
      <c r="D49" s="30">
        <v>17.95</v>
      </c>
      <c r="E49" s="30">
        <v>7.09</v>
      </c>
      <c r="F49" s="30">
        <v>110</v>
      </c>
      <c r="G49" s="30">
        <v>318.6</v>
      </c>
      <c r="H49" s="30">
        <v>367.93</v>
      </c>
      <c r="I49" s="31">
        <v>823.56</v>
      </c>
      <c r="J49" s="30"/>
      <c r="K49" s="30"/>
      <c r="L49" s="30">
        <v>18.11</v>
      </c>
      <c r="M49" s="30">
        <v>1030.47</v>
      </c>
      <c r="N49" s="31">
        <v>1048.58</v>
      </c>
      <c r="O49" s="31">
        <v>1872.1399999999999</v>
      </c>
      <c r="P49" s="42"/>
      <c r="Q49" s="32" t="s">
        <v>17</v>
      </c>
      <c r="R49" s="12">
        <v>0.8</v>
      </c>
    </row>
    <row r="50" spans="1:18" ht="15.75" customHeight="1">
      <c r="A50" s="40"/>
      <c r="B50" s="15" t="s">
        <v>45</v>
      </c>
      <c r="C50" s="26">
        <v>1064</v>
      </c>
      <c r="D50" s="26">
        <v>5621</v>
      </c>
      <c r="E50" s="26">
        <v>3692</v>
      </c>
      <c r="F50" s="26">
        <v>27203</v>
      </c>
      <c r="G50" s="26">
        <v>103537</v>
      </c>
      <c r="H50" s="26">
        <v>131019</v>
      </c>
      <c r="I50" s="19">
        <v>272136</v>
      </c>
      <c r="J50" s="26"/>
      <c r="K50" s="26"/>
      <c r="L50" s="26">
        <v>2256</v>
      </c>
      <c r="M50" s="26">
        <v>125252</v>
      </c>
      <c r="N50" s="19">
        <v>127508</v>
      </c>
      <c r="O50" s="19">
        <v>399644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1.4</v>
      </c>
      <c r="D51" s="29">
        <v>9</v>
      </c>
      <c r="E51" s="29">
        <v>8.6</v>
      </c>
      <c r="F51" s="29">
        <v>112.8</v>
      </c>
      <c r="G51" s="29">
        <v>341.4</v>
      </c>
      <c r="H51" s="29">
        <v>1253.6</v>
      </c>
      <c r="I51" s="20">
        <v>1726.8</v>
      </c>
      <c r="J51" s="29"/>
      <c r="K51" s="29"/>
      <c r="L51" s="29">
        <v>16.6</v>
      </c>
      <c r="M51" s="29">
        <v>687</v>
      </c>
      <c r="N51" s="20">
        <v>703.6</v>
      </c>
      <c r="O51" s="20">
        <v>2430.4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7.700000000000001</v>
      </c>
      <c r="D52" s="24">
        <v>63.58</v>
      </c>
      <c r="E52" s="24">
        <v>8.65</v>
      </c>
      <c r="F52" s="24">
        <v>594.66</v>
      </c>
      <c r="G52" s="24">
        <v>6131.070000000001</v>
      </c>
      <c r="H52" s="24">
        <v>465.75</v>
      </c>
      <c r="I52" s="24">
        <v>7271.410000000001</v>
      </c>
      <c r="J52" s="24">
        <v>1.02</v>
      </c>
      <c r="K52" s="24">
        <v>0</v>
      </c>
      <c r="L52" s="24">
        <v>240.87</v>
      </c>
      <c r="M52" s="24">
        <v>3611.7</v>
      </c>
      <c r="N52" s="24">
        <v>3853.5899999999997</v>
      </c>
      <c r="O52" s="24">
        <v>11125</v>
      </c>
      <c r="P52" s="42" t="s">
        <v>35</v>
      </c>
      <c r="Q52" s="42"/>
      <c r="R52" s="37">
        <v>11285.68</v>
      </c>
    </row>
    <row r="53" spans="1:18" ht="15.75" customHeight="1">
      <c r="A53" s="40"/>
      <c r="B53" s="15" t="s">
        <v>45</v>
      </c>
      <c r="C53" s="19">
        <v>3332</v>
      </c>
      <c r="D53" s="19">
        <v>17329</v>
      </c>
      <c r="E53" s="19">
        <v>4289</v>
      </c>
      <c r="F53" s="19">
        <v>130553</v>
      </c>
      <c r="G53" s="19">
        <v>1995069</v>
      </c>
      <c r="H53" s="19">
        <v>148063</v>
      </c>
      <c r="I53" s="19">
        <v>2298635</v>
      </c>
      <c r="J53" s="19">
        <v>91</v>
      </c>
      <c r="K53" s="19">
        <v>0</v>
      </c>
      <c r="L53" s="19">
        <v>22866</v>
      </c>
      <c r="M53" s="19">
        <v>375532</v>
      </c>
      <c r="N53" s="19">
        <v>398489</v>
      </c>
      <c r="O53" s="19">
        <v>2697124</v>
      </c>
      <c r="P53" s="42" t="s">
        <v>46</v>
      </c>
      <c r="Q53" s="42"/>
      <c r="R53" s="38">
        <v>2697195</v>
      </c>
    </row>
    <row r="54" spans="1:18" ht="15.75" customHeight="1">
      <c r="A54" s="40"/>
      <c r="B54" s="16" t="s">
        <v>17</v>
      </c>
      <c r="C54" s="20">
        <v>42.699999999999996</v>
      </c>
      <c r="D54" s="20">
        <v>514.9</v>
      </c>
      <c r="E54" s="20">
        <v>21.5</v>
      </c>
      <c r="F54" s="20">
        <v>1308.3000000000002</v>
      </c>
      <c r="G54" s="20">
        <v>21358.100000000002</v>
      </c>
      <c r="H54" s="20">
        <v>1828.5</v>
      </c>
      <c r="I54" s="20">
        <v>25074.000000000004</v>
      </c>
      <c r="J54" s="20">
        <v>2.1</v>
      </c>
      <c r="K54" s="20">
        <v>0</v>
      </c>
      <c r="L54" s="20">
        <v>458.40000000000003</v>
      </c>
      <c r="M54" s="20">
        <v>5462.700000000001</v>
      </c>
      <c r="N54" s="20">
        <v>5923.200000000001</v>
      </c>
      <c r="O54" s="20">
        <v>30997.200000000004</v>
      </c>
      <c r="P54" s="42" t="s">
        <v>36</v>
      </c>
      <c r="Q54" s="42"/>
      <c r="R54" s="39">
        <v>30998.000000000004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泰阜村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0.55</v>
      </c>
      <c r="E10" s="13"/>
      <c r="F10" s="13"/>
      <c r="G10" s="13"/>
      <c r="H10" s="13"/>
      <c r="I10" s="24">
        <v>0.55</v>
      </c>
      <c r="J10" s="13"/>
      <c r="K10" s="13"/>
      <c r="L10" s="13"/>
      <c r="M10" s="13">
        <v>0.13</v>
      </c>
      <c r="N10" s="24">
        <v>0.13</v>
      </c>
      <c r="O10" s="24">
        <v>0.68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/>
      <c r="M11" s="26">
        <v>1</v>
      </c>
      <c r="N11" s="19">
        <v>1</v>
      </c>
      <c r="O11" s="19">
        <v>1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/>
      <c r="M12" s="29">
        <v>0.1</v>
      </c>
      <c r="N12" s="20">
        <v>0.1</v>
      </c>
      <c r="O12" s="20">
        <v>0.1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12.78</v>
      </c>
      <c r="E13" s="30"/>
      <c r="F13" s="30">
        <v>0.22</v>
      </c>
      <c r="G13" s="30"/>
      <c r="H13" s="30"/>
      <c r="I13" s="31">
        <v>13</v>
      </c>
      <c r="J13" s="30"/>
      <c r="K13" s="30"/>
      <c r="L13" s="30">
        <v>0.81</v>
      </c>
      <c r="M13" s="30">
        <v>6</v>
      </c>
      <c r="N13" s="31">
        <v>6.8100000000000005</v>
      </c>
      <c r="O13" s="31">
        <v>19.810000000000002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525</v>
      </c>
      <c r="E14" s="26"/>
      <c r="F14" s="26">
        <v>11</v>
      </c>
      <c r="G14" s="26"/>
      <c r="H14" s="26"/>
      <c r="I14" s="19">
        <v>536</v>
      </c>
      <c r="J14" s="26"/>
      <c r="K14" s="26"/>
      <c r="L14" s="26">
        <v>17</v>
      </c>
      <c r="M14" s="26">
        <v>133</v>
      </c>
      <c r="N14" s="19">
        <v>150</v>
      </c>
      <c r="O14" s="19">
        <v>686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112.8</v>
      </c>
      <c r="E15" s="27"/>
      <c r="F15" s="27">
        <v>1.5</v>
      </c>
      <c r="G15" s="27"/>
      <c r="H15" s="27"/>
      <c r="I15" s="28">
        <v>114.3</v>
      </c>
      <c r="J15" s="27"/>
      <c r="K15" s="27"/>
      <c r="L15" s="27">
        <v>1.5</v>
      </c>
      <c r="M15" s="27">
        <v>11.4</v>
      </c>
      <c r="N15" s="28">
        <v>12.9</v>
      </c>
      <c r="O15" s="28">
        <v>127.2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15.44</v>
      </c>
      <c r="E16" s="13"/>
      <c r="F16" s="13">
        <v>0.86</v>
      </c>
      <c r="G16" s="13"/>
      <c r="H16" s="13"/>
      <c r="I16" s="24">
        <v>16.3</v>
      </c>
      <c r="J16" s="13"/>
      <c r="K16" s="13"/>
      <c r="L16" s="13"/>
      <c r="M16" s="13">
        <v>5.4</v>
      </c>
      <c r="N16" s="24">
        <v>5.4</v>
      </c>
      <c r="O16" s="24">
        <v>21.700000000000003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1201</v>
      </c>
      <c r="E17" s="26"/>
      <c r="F17" s="26">
        <v>63</v>
      </c>
      <c r="G17" s="26"/>
      <c r="H17" s="26"/>
      <c r="I17" s="19">
        <v>1264</v>
      </c>
      <c r="J17" s="26"/>
      <c r="K17" s="26"/>
      <c r="L17" s="26"/>
      <c r="M17" s="26">
        <v>180</v>
      </c>
      <c r="N17" s="19">
        <v>180</v>
      </c>
      <c r="O17" s="19">
        <v>1444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109.1</v>
      </c>
      <c r="E18" s="29"/>
      <c r="F18" s="29">
        <v>5.2</v>
      </c>
      <c r="G18" s="29"/>
      <c r="H18" s="29"/>
      <c r="I18" s="20">
        <v>114.3</v>
      </c>
      <c r="J18" s="29"/>
      <c r="K18" s="29"/>
      <c r="L18" s="29"/>
      <c r="M18" s="29">
        <v>11.8</v>
      </c>
      <c r="N18" s="20">
        <v>11.8</v>
      </c>
      <c r="O18" s="20">
        <v>126.1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25.84</v>
      </c>
      <c r="E19" s="30"/>
      <c r="F19" s="30">
        <v>0.17</v>
      </c>
      <c r="G19" s="30"/>
      <c r="H19" s="30"/>
      <c r="I19" s="31">
        <v>26.01</v>
      </c>
      <c r="J19" s="30"/>
      <c r="K19" s="30"/>
      <c r="L19" s="30">
        <v>0.06</v>
      </c>
      <c r="M19" s="30">
        <v>2.63</v>
      </c>
      <c r="N19" s="31">
        <v>2.69</v>
      </c>
      <c r="O19" s="31">
        <v>28.700000000000003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2703</v>
      </c>
      <c r="E20" s="26"/>
      <c r="F20" s="26">
        <v>18</v>
      </c>
      <c r="G20" s="26"/>
      <c r="H20" s="26"/>
      <c r="I20" s="19">
        <v>2721</v>
      </c>
      <c r="J20" s="26"/>
      <c r="K20" s="26"/>
      <c r="L20" s="26">
        <v>2</v>
      </c>
      <c r="M20" s="26">
        <v>107</v>
      </c>
      <c r="N20" s="19">
        <v>109</v>
      </c>
      <c r="O20" s="19">
        <v>2830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164.8</v>
      </c>
      <c r="E21" s="27"/>
      <c r="F21" s="27">
        <v>0.9</v>
      </c>
      <c r="G21" s="27"/>
      <c r="H21" s="27"/>
      <c r="I21" s="28">
        <v>165.70000000000002</v>
      </c>
      <c r="J21" s="27"/>
      <c r="K21" s="27"/>
      <c r="L21" s="27">
        <v>0.1</v>
      </c>
      <c r="M21" s="27">
        <v>5.1</v>
      </c>
      <c r="N21" s="28">
        <v>5.199999999999999</v>
      </c>
      <c r="O21" s="28">
        <v>170.9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90.78</v>
      </c>
      <c r="E22" s="13"/>
      <c r="F22" s="13">
        <v>4.16</v>
      </c>
      <c r="G22" s="13"/>
      <c r="H22" s="13"/>
      <c r="I22" s="24">
        <v>94.94</v>
      </c>
      <c r="J22" s="13">
        <v>0.3</v>
      </c>
      <c r="K22" s="13"/>
      <c r="L22" s="13">
        <v>2.85</v>
      </c>
      <c r="M22" s="13">
        <v>56.86</v>
      </c>
      <c r="N22" s="24">
        <v>60.01</v>
      </c>
      <c r="O22" s="24">
        <v>154.95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12353</v>
      </c>
      <c r="E23" s="26"/>
      <c r="F23" s="26">
        <v>588</v>
      </c>
      <c r="G23" s="26"/>
      <c r="H23" s="26"/>
      <c r="I23" s="19">
        <v>12941</v>
      </c>
      <c r="J23" s="26">
        <v>22</v>
      </c>
      <c r="K23" s="26"/>
      <c r="L23" s="26">
        <v>141</v>
      </c>
      <c r="M23" s="26">
        <v>2901</v>
      </c>
      <c r="N23" s="19">
        <v>3064</v>
      </c>
      <c r="O23" s="19">
        <v>16005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521</v>
      </c>
      <c r="E24" s="29"/>
      <c r="F24" s="29">
        <v>22</v>
      </c>
      <c r="G24" s="29"/>
      <c r="H24" s="29"/>
      <c r="I24" s="20">
        <v>543</v>
      </c>
      <c r="J24" s="29">
        <v>0.6</v>
      </c>
      <c r="K24" s="29"/>
      <c r="L24" s="29">
        <v>5.2</v>
      </c>
      <c r="M24" s="29">
        <v>110.7</v>
      </c>
      <c r="N24" s="20">
        <v>116.5</v>
      </c>
      <c r="O24" s="20">
        <v>659.5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0.81</v>
      </c>
      <c r="D25" s="30">
        <v>138.11</v>
      </c>
      <c r="E25" s="30"/>
      <c r="F25" s="30">
        <v>3.06</v>
      </c>
      <c r="G25" s="30">
        <v>0.16</v>
      </c>
      <c r="H25" s="30"/>
      <c r="I25" s="31">
        <v>142.14000000000001</v>
      </c>
      <c r="J25" s="30">
        <v>0.33</v>
      </c>
      <c r="K25" s="30"/>
      <c r="L25" s="30">
        <v>8.89</v>
      </c>
      <c r="M25" s="30">
        <v>94.49</v>
      </c>
      <c r="N25" s="31">
        <v>103.71</v>
      </c>
      <c r="O25" s="31">
        <v>245.85000000000002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178</v>
      </c>
      <c r="D26" s="26">
        <v>22199</v>
      </c>
      <c r="E26" s="26"/>
      <c r="F26" s="26">
        <v>510</v>
      </c>
      <c r="G26" s="26">
        <v>30</v>
      </c>
      <c r="H26" s="26"/>
      <c r="I26" s="19">
        <v>22917</v>
      </c>
      <c r="J26" s="26">
        <v>26</v>
      </c>
      <c r="K26" s="26"/>
      <c r="L26" s="26">
        <v>501</v>
      </c>
      <c r="M26" s="26">
        <v>5678</v>
      </c>
      <c r="N26" s="19">
        <v>6205</v>
      </c>
      <c r="O26" s="19">
        <v>29122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4.6</v>
      </c>
      <c r="D27" s="27">
        <v>754.6</v>
      </c>
      <c r="E27" s="27"/>
      <c r="F27" s="27">
        <v>12.2</v>
      </c>
      <c r="G27" s="27">
        <v>0.8</v>
      </c>
      <c r="H27" s="27"/>
      <c r="I27" s="28">
        <v>772.2</v>
      </c>
      <c r="J27" s="27">
        <v>0</v>
      </c>
      <c r="K27" s="27"/>
      <c r="L27" s="27">
        <v>16.2</v>
      </c>
      <c r="M27" s="27">
        <v>181.6</v>
      </c>
      <c r="N27" s="28">
        <v>197.79999999999998</v>
      </c>
      <c r="O27" s="28">
        <v>970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4.42</v>
      </c>
      <c r="D28" s="13">
        <v>161.33</v>
      </c>
      <c r="E28" s="13"/>
      <c r="F28" s="13">
        <v>4.37</v>
      </c>
      <c r="G28" s="13">
        <v>1.47</v>
      </c>
      <c r="H28" s="13"/>
      <c r="I28" s="24">
        <v>171.59</v>
      </c>
      <c r="J28" s="13">
        <v>0.04</v>
      </c>
      <c r="K28" s="13">
        <v>3.86</v>
      </c>
      <c r="L28" s="13">
        <v>18.99</v>
      </c>
      <c r="M28" s="13">
        <v>105.26</v>
      </c>
      <c r="N28" s="24">
        <v>128.15</v>
      </c>
      <c r="O28" s="24">
        <v>299.74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1117</v>
      </c>
      <c r="D29" s="26">
        <v>29655</v>
      </c>
      <c r="E29" s="26"/>
      <c r="F29" s="26">
        <v>701</v>
      </c>
      <c r="G29" s="26">
        <v>306</v>
      </c>
      <c r="H29" s="26"/>
      <c r="I29" s="19">
        <v>31779</v>
      </c>
      <c r="J29" s="26">
        <v>4</v>
      </c>
      <c r="K29" s="26">
        <v>244</v>
      </c>
      <c r="L29" s="26">
        <v>1342</v>
      </c>
      <c r="M29" s="26">
        <v>7385</v>
      </c>
      <c r="N29" s="19">
        <v>8975</v>
      </c>
      <c r="O29" s="19">
        <v>40754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25.7</v>
      </c>
      <c r="D30" s="29">
        <v>776.4</v>
      </c>
      <c r="E30" s="29"/>
      <c r="F30" s="29">
        <v>15.1</v>
      </c>
      <c r="G30" s="29">
        <v>7</v>
      </c>
      <c r="H30" s="29"/>
      <c r="I30" s="20">
        <v>824.2</v>
      </c>
      <c r="J30" s="29">
        <v>0</v>
      </c>
      <c r="K30" s="29">
        <v>10.5</v>
      </c>
      <c r="L30" s="29">
        <v>38.8</v>
      </c>
      <c r="M30" s="29">
        <v>212.9</v>
      </c>
      <c r="N30" s="20">
        <v>262.2</v>
      </c>
      <c r="O30" s="20">
        <v>1086.4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4.14</v>
      </c>
      <c r="D31" s="30">
        <v>172.13</v>
      </c>
      <c r="E31" s="30"/>
      <c r="F31" s="30">
        <v>17.88</v>
      </c>
      <c r="G31" s="30"/>
      <c r="H31" s="30">
        <v>3.28</v>
      </c>
      <c r="I31" s="31">
        <v>197.42999999999998</v>
      </c>
      <c r="J31" s="30">
        <v>0.22</v>
      </c>
      <c r="K31" s="30">
        <v>3.28</v>
      </c>
      <c r="L31" s="30">
        <v>2.75</v>
      </c>
      <c r="M31" s="30">
        <v>92.51</v>
      </c>
      <c r="N31" s="31">
        <v>98.76</v>
      </c>
      <c r="O31" s="31">
        <v>296.19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1179</v>
      </c>
      <c r="D32" s="26">
        <v>36249</v>
      </c>
      <c r="E32" s="26"/>
      <c r="F32" s="26">
        <v>3553</v>
      </c>
      <c r="G32" s="26"/>
      <c r="H32" s="26">
        <v>404</v>
      </c>
      <c r="I32" s="19">
        <v>41385</v>
      </c>
      <c r="J32" s="26">
        <v>18</v>
      </c>
      <c r="K32" s="26">
        <v>250</v>
      </c>
      <c r="L32" s="26">
        <v>232</v>
      </c>
      <c r="M32" s="26">
        <v>7610</v>
      </c>
      <c r="N32" s="19">
        <v>8110</v>
      </c>
      <c r="O32" s="19">
        <v>49495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19.9</v>
      </c>
      <c r="D33" s="27">
        <v>798.8</v>
      </c>
      <c r="E33" s="27"/>
      <c r="F33" s="27">
        <v>53.4</v>
      </c>
      <c r="G33" s="27"/>
      <c r="H33" s="27">
        <v>13.7</v>
      </c>
      <c r="I33" s="28">
        <v>885.8</v>
      </c>
      <c r="J33" s="27">
        <v>0</v>
      </c>
      <c r="K33" s="27">
        <v>8.7</v>
      </c>
      <c r="L33" s="27">
        <v>6.4</v>
      </c>
      <c r="M33" s="27">
        <v>205.5</v>
      </c>
      <c r="N33" s="28">
        <v>220.6</v>
      </c>
      <c r="O33" s="28">
        <v>1106.3999999999999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18.6</v>
      </c>
      <c r="D34" s="13">
        <v>127.4</v>
      </c>
      <c r="E34" s="13"/>
      <c r="F34" s="13">
        <v>247.21</v>
      </c>
      <c r="G34" s="13">
        <v>5.92</v>
      </c>
      <c r="H34" s="13">
        <v>0.09</v>
      </c>
      <c r="I34" s="24">
        <v>399.22</v>
      </c>
      <c r="J34" s="13">
        <v>1.32</v>
      </c>
      <c r="K34" s="13"/>
      <c r="L34" s="13">
        <v>10.05</v>
      </c>
      <c r="M34" s="13">
        <v>136.65</v>
      </c>
      <c r="N34" s="24">
        <v>148.02</v>
      </c>
      <c r="O34" s="24">
        <v>547.24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5609</v>
      </c>
      <c r="D35" s="26">
        <v>28817</v>
      </c>
      <c r="E35" s="26"/>
      <c r="F35" s="26">
        <v>51799</v>
      </c>
      <c r="G35" s="26">
        <v>1521</v>
      </c>
      <c r="H35" s="26">
        <v>13</v>
      </c>
      <c r="I35" s="19">
        <v>87759</v>
      </c>
      <c r="J35" s="26">
        <v>108</v>
      </c>
      <c r="K35" s="26"/>
      <c r="L35" s="26">
        <v>940</v>
      </c>
      <c r="M35" s="26">
        <v>12358</v>
      </c>
      <c r="N35" s="19">
        <v>13406</v>
      </c>
      <c r="O35" s="19">
        <v>101165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78.6</v>
      </c>
      <c r="D36" s="29">
        <v>519.3</v>
      </c>
      <c r="E36" s="29"/>
      <c r="F36" s="29">
        <v>624</v>
      </c>
      <c r="G36" s="29">
        <v>22.8</v>
      </c>
      <c r="H36" s="29">
        <v>0.4</v>
      </c>
      <c r="I36" s="20">
        <v>1245.1000000000001</v>
      </c>
      <c r="J36" s="29">
        <v>0</v>
      </c>
      <c r="K36" s="29"/>
      <c r="L36" s="29">
        <v>22.2</v>
      </c>
      <c r="M36" s="29">
        <v>296.5</v>
      </c>
      <c r="N36" s="20">
        <v>318.7</v>
      </c>
      <c r="O36" s="20">
        <v>1563.8000000000002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27.64</v>
      </c>
      <c r="D37" s="30">
        <v>69.83</v>
      </c>
      <c r="E37" s="30"/>
      <c r="F37" s="30">
        <v>298.55</v>
      </c>
      <c r="G37" s="30">
        <v>44.32</v>
      </c>
      <c r="H37" s="30">
        <v>7.05</v>
      </c>
      <c r="I37" s="31">
        <v>447.39</v>
      </c>
      <c r="J37" s="30">
        <v>0.46</v>
      </c>
      <c r="K37" s="30">
        <v>4.76</v>
      </c>
      <c r="L37" s="30">
        <v>23.61</v>
      </c>
      <c r="M37" s="30">
        <v>339.12</v>
      </c>
      <c r="N37" s="31">
        <v>367.95</v>
      </c>
      <c r="O37" s="31">
        <v>815.3399999999999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8941</v>
      </c>
      <c r="D38" s="26">
        <v>17491</v>
      </c>
      <c r="E38" s="26"/>
      <c r="F38" s="26">
        <v>65545</v>
      </c>
      <c r="G38" s="26">
        <v>10303</v>
      </c>
      <c r="H38" s="26">
        <v>1035</v>
      </c>
      <c r="I38" s="19">
        <v>103315</v>
      </c>
      <c r="J38" s="26">
        <v>38</v>
      </c>
      <c r="K38" s="26">
        <v>363</v>
      </c>
      <c r="L38" s="26">
        <v>2408</v>
      </c>
      <c r="M38" s="26">
        <v>32270</v>
      </c>
      <c r="N38" s="19">
        <v>35079</v>
      </c>
      <c r="O38" s="19">
        <v>138394</v>
      </c>
      <c r="P38" s="45" t="s">
        <v>18</v>
      </c>
      <c r="Q38" s="45"/>
      <c r="R38" s="13">
        <v>2.25</v>
      </c>
    </row>
    <row r="39" spans="1:18" ht="15.75" customHeight="1">
      <c r="A39" s="40"/>
      <c r="B39" s="21" t="s">
        <v>17</v>
      </c>
      <c r="C39" s="27">
        <v>124.5</v>
      </c>
      <c r="D39" s="27">
        <v>280.1</v>
      </c>
      <c r="E39" s="27"/>
      <c r="F39" s="27">
        <v>724</v>
      </c>
      <c r="G39" s="27">
        <v>144.4</v>
      </c>
      <c r="H39" s="27">
        <v>24.8</v>
      </c>
      <c r="I39" s="28">
        <v>1297.8</v>
      </c>
      <c r="J39" s="27">
        <v>0</v>
      </c>
      <c r="K39" s="27">
        <v>9.5</v>
      </c>
      <c r="L39" s="27">
        <v>48</v>
      </c>
      <c r="M39" s="27">
        <v>642.6</v>
      </c>
      <c r="N39" s="28">
        <v>700.1</v>
      </c>
      <c r="O39" s="28">
        <v>1997.9</v>
      </c>
      <c r="P39" s="46" t="s">
        <v>19</v>
      </c>
      <c r="Q39" s="46"/>
      <c r="R39" s="14">
        <v>5.44</v>
      </c>
    </row>
    <row r="40" spans="1:18" ht="15.75" customHeight="1">
      <c r="A40" s="40">
        <v>12</v>
      </c>
      <c r="B40" s="18" t="s">
        <v>16</v>
      </c>
      <c r="C40" s="13">
        <v>33.16</v>
      </c>
      <c r="D40" s="13">
        <v>41.17</v>
      </c>
      <c r="E40" s="13"/>
      <c r="F40" s="13">
        <v>181.39</v>
      </c>
      <c r="G40" s="13">
        <v>0.07</v>
      </c>
      <c r="H40" s="13">
        <v>0.66</v>
      </c>
      <c r="I40" s="24">
        <v>256.45</v>
      </c>
      <c r="J40" s="13">
        <v>2.31</v>
      </c>
      <c r="K40" s="13">
        <v>4.93</v>
      </c>
      <c r="L40" s="13">
        <v>63.11</v>
      </c>
      <c r="M40" s="13">
        <v>393.29</v>
      </c>
      <c r="N40" s="24">
        <v>463.64</v>
      </c>
      <c r="O40" s="24">
        <v>720.0899999999999</v>
      </c>
      <c r="P40" s="47" t="s">
        <v>20</v>
      </c>
      <c r="Q40" s="47"/>
      <c r="R40" s="14">
        <v>5.82</v>
      </c>
    </row>
    <row r="41" spans="1:18" ht="15.75" customHeight="1">
      <c r="A41" s="40"/>
      <c r="B41" s="15" t="s">
        <v>45</v>
      </c>
      <c r="C41" s="26">
        <v>11480</v>
      </c>
      <c r="D41" s="26">
        <v>10920</v>
      </c>
      <c r="E41" s="26"/>
      <c r="F41" s="26">
        <v>41768</v>
      </c>
      <c r="G41" s="26">
        <v>21</v>
      </c>
      <c r="H41" s="26">
        <v>108</v>
      </c>
      <c r="I41" s="19">
        <v>64297</v>
      </c>
      <c r="J41" s="26">
        <v>189</v>
      </c>
      <c r="K41" s="26">
        <v>368</v>
      </c>
      <c r="L41" s="26">
        <v>7074</v>
      </c>
      <c r="M41" s="26">
        <v>40250</v>
      </c>
      <c r="N41" s="19">
        <v>47881</v>
      </c>
      <c r="O41" s="19">
        <v>112178</v>
      </c>
      <c r="P41" s="47" t="s">
        <v>21</v>
      </c>
      <c r="Q41" s="47"/>
      <c r="R41" s="14">
        <v>33.9</v>
      </c>
    </row>
    <row r="42" spans="1:18" ht="15.75" customHeight="1">
      <c r="A42" s="40"/>
      <c r="B42" s="16" t="s">
        <v>17</v>
      </c>
      <c r="C42" s="29">
        <v>149.8</v>
      </c>
      <c r="D42" s="29">
        <v>141.2</v>
      </c>
      <c r="E42" s="29"/>
      <c r="F42" s="29">
        <v>461.6</v>
      </c>
      <c r="G42" s="29">
        <v>0.3</v>
      </c>
      <c r="H42" s="29">
        <v>2</v>
      </c>
      <c r="I42" s="20">
        <v>754.9</v>
      </c>
      <c r="J42" s="29">
        <v>0</v>
      </c>
      <c r="K42" s="29">
        <v>9.7</v>
      </c>
      <c r="L42" s="29">
        <v>122.7</v>
      </c>
      <c r="M42" s="29">
        <v>721.8</v>
      </c>
      <c r="N42" s="20">
        <v>854.1999999999999</v>
      </c>
      <c r="O42" s="20">
        <v>1609.1</v>
      </c>
      <c r="P42" s="47" t="s">
        <v>22</v>
      </c>
      <c r="Q42" s="47"/>
      <c r="R42" s="14">
        <v>0.26</v>
      </c>
    </row>
    <row r="43" spans="1:18" ht="15.75" customHeight="1">
      <c r="A43" s="40">
        <v>13</v>
      </c>
      <c r="B43" s="22" t="s">
        <v>16</v>
      </c>
      <c r="C43" s="30">
        <v>17.22</v>
      </c>
      <c r="D43" s="30">
        <v>25.25</v>
      </c>
      <c r="E43" s="30"/>
      <c r="F43" s="30">
        <v>91.14</v>
      </c>
      <c r="G43" s="30">
        <v>0.29</v>
      </c>
      <c r="H43" s="30">
        <v>3.87</v>
      </c>
      <c r="I43" s="31">
        <v>137.77</v>
      </c>
      <c r="J43" s="30">
        <v>0.57</v>
      </c>
      <c r="K43" s="30"/>
      <c r="L43" s="30">
        <v>81.86</v>
      </c>
      <c r="M43" s="30">
        <v>382.13</v>
      </c>
      <c r="N43" s="31">
        <v>464.56</v>
      </c>
      <c r="O43" s="31">
        <v>602.33</v>
      </c>
      <c r="P43" s="47" t="s">
        <v>23</v>
      </c>
      <c r="Q43" s="47"/>
      <c r="R43" s="14">
        <v>1.09</v>
      </c>
    </row>
    <row r="44" spans="1:18" ht="15.75" customHeight="1">
      <c r="A44" s="40"/>
      <c r="B44" s="15" t="s">
        <v>45</v>
      </c>
      <c r="C44" s="26">
        <v>6335</v>
      </c>
      <c r="D44" s="26">
        <v>7034</v>
      </c>
      <c r="E44" s="26"/>
      <c r="F44" s="26">
        <v>22066</v>
      </c>
      <c r="G44" s="26">
        <v>88</v>
      </c>
      <c r="H44" s="26">
        <v>728</v>
      </c>
      <c r="I44" s="19">
        <v>36251</v>
      </c>
      <c r="J44" s="26">
        <v>47</v>
      </c>
      <c r="K44" s="26"/>
      <c r="L44" s="26">
        <v>9601</v>
      </c>
      <c r="M44" s="26">
        <v>44556</v>
      </c>
      <c r="N44" s="19">
        <v>54204</v>
      </c>
      <c r="O44" s="19">
        <v>90455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66.7</v>
      </c>
      <c r="D45" s="27">
        <v>87.9</v>
      </c>
      <c r="E45" s="27"/>
      <c r="F45" s="27">
        <v>197.4</v>
      </c>
      <c r="G45" s="27">
        <v>1.1</v>
      </c>
      <c r="H45" s="27">
        <v>11.6</v>
      </c>
      <c r="I45" s="28">
        <v>364.70000000000005</v>
      </c>
      <c r="J45" s="27">
        <v>0</v>
      </c>
      <c r="K45" s="27"/>
      <c r="L45" s="27">
        <v>129.9</v>
      </c>
      <c r="M45" s="27">
        <v>600.2</v>
      </c>
      <c r="N45" s="28">
        <v>730.1</v>
      </c>
      <c r="O45" s="28">
        <v>1094.8000000000002</v>
      </c>
      <c r="P45" s="42" t="s">
        <v>3</v>
      </c>
      <c r="Q45" s="42"/>
      <c r="R45" s="11">
        <v>48.76</v>
      </c>
    </row>
    <row r="46" spans="1:18" ht="15.75" customHeight="1">
      <c r="A46" s="40">
        <v>14</v>
      </c>
      <c r="B46" s="18" t="s">
        <v>16</v>
      </c>
      <c r="C46" s="13">
        <v>7.18</v>
      </c>
      <c r="D46" s="13">
        <v>14.25</v>
      </c>
      <c r="E46" s="13"/>
      <c r="F46" s="13">
        <v>76.74</v>
      </c>
      <c r="G46" s="13">
        <v>0.29</v>
      </c>
      <c r="H46" s="13">
        <v>4.66</v>
      </c>
      <c r="I46" s="24">
        <v>103.11999999999999</v>
      </c>
      <c r="J46" s="13">
        <v>0.07</v>
      </c>
      <c r="K46" s="13">
        <v>0.13</v>
      </c>
      <c r="L46" s="13">
        <v>94.31</v>
      </c>
      <c r="M46" s="13">
        <v>337.84</v>
      </c>
      <c r="N46" s="24">
        <v>432.34999999999997</v>
      </c>
      <c r="O46" s="24">
        <v>535.4699999999999</v>
      </c>
      <c r="P46" s="42" t="s">
        <v>25</v>
      </c>
      <c r="Q46" s="42"/>
      <c r="R46" s="33">
        <v>27.37</v>
      </c>
    </row>
    <row r="47" spans="1:18" ht="15.75" customHeight="1">
      <c r="A47" s="40"/>
      <c r="B47" s="15" t="s">
        <v>45</v>
      </c>
      <c r="C47" s="26">
        <v>2724</v>
      </c>
      <c r="D47" s="26">
        <v>4190</v>
      </c>
      <c r="E47" s="26"/>
      <c r="F47" s="26">
        <v>19449</v>
      </c>
      <c r="G47" s="26">
        <v>94</v>
      </c>
      <c r="H47" s="26">
        <v>946</v>
      </c>
      <c r="I47" s="19">
        <v>27403</v>
      </c>
      <c r="J47" s="26">
        <v>6</v>
      </c>
      <c r="K47" s="26">
        <v>10</v>
      </c>
      <c r="L47" s="26">
        <v>11624</v>
      </c>
      <c r="M47" s="26">
        <v>41273</v>
      </c>
      <c r="N47" s="19">
        <v>52913</v>
      </c>
      <c r="O47" s="19">
        <v>80316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25.5</v>
      </c>
      <c r="D48" s="29">
        <v>46.4</v>
      </c>
      <c r="E48" s="29"/>
      <c r="F48" s="29">
        <v>123.8</v>
      </c>
      <c r="G48" s="29">
        <v>0.7</v>
      </c>
      <c r="H48" s="29">
        <v>14.2</v>
      </c>
      <c r="I48" s="20">
        <v>210.59999999999997</v>
      </c>
      <c r="J48" s="29">
        <v>0</v>
      </c>
      <c r="K48" s="29">
        <v>0.2</v>
      </c>
      <c r="L48" s="29">
        <v>141.4</v>
      </c>
      <c r="M48" s="29">
        <v>503.2</v>
      </c>
      <c r="N48" s="20">
        <v>644.8</v>
      </c>
      <c r="O48" s="20">
        <v>855.3999999999999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13.47</v>
      </c>
      <c r="D49" s="30">
        <v>36.97</v>
      </c>
      <c r="E49" s="30"/>
      <c r="F49" s="30">
        <v>105.99</v>
      </c>
      <c r="G49" s="30">
        <v>0.2</v>
      </c>
      <c r="H49" s="30">
        <v>49.41</v>
      </c>
      <c r="I49" s="31">
        <v>206.04</v>
      </c>
      <c r="J49" s="30"/>
      <c r="K49" s="30">
        <v>45.95</v>
      </c>
      <c r="L49" s="30">
        <v>148.65</v>
      </c>
      <c r="M49" s="30">
        <v>819.49</v>
      </c>
      <c r="N49" s="31">
        <v>1014.09</v>
      </c>
      <c r="O49" s="31">
        <v>1220.13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5343</v>
      </c>
      <c r="D50" s="26">
        <v>11571</v>
      </c>
      <c r="E50" s="26"/>
      <c r="F50" s="26">
        <v>28671</v>
      </c>
      <c r="G50" s="26">
        <v>67</v>
      </c>
      <c r="H50" s="26">
        <v>9441</v>
      </c>
      <c r="I50" s="19">
        <v>55093</v>
      </c>
      <c r="J50" s="26"/>
      <c r="K50" s="26">
        <v>7025</v>
      </c>
      <c r="L50" s="26">
        <v>19275</v>
      </c>
      <c r="M50" s="26">
        <v>100300</v>
      </c>
      <c r="N50" s="19">
        <v>126600</v>
      </c>
      <c r="O50" s="19">
        <v>181693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16.8</v>
      </c>
      <c r="D51" s="29">
        <v>46</v>
      </c>
      <c r="E51" s="29"/>
      <c r="F51" s="29">
        <v>134.7</v>
      </c>
      <c r="G51" s="29">
        <v>0.5</v>
      </c>
      <c r="H51" s="29">
        <v>52.6</v>
      </c>
      <c r="I51" s="20">
        <v>250.6</v>
      </c>
      <c r="J51" s="29"/>
      <c r="K51" s="29">
        <v>26.8</v>
      </c>
      <c r="L51" s="29">
        <v>122.6</v>
      </c>
      <c r="M51" s="29">
        <v>450.6</v>
      </c>
      <c r="N51" s="20">
        <v>600</v>
      </c>
      <c r="O51" s="20">
        <v>850.6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126.63999999999999</v>
      </c>
      <c r="D52" s="24">
        <v>931.83</v>
      </c>
      <c r="E52" s="24">
        <v>0</v>
      </c>
      <c r="F52" s="24">
        <v>1031.74</v>
      </c>
      <c r="G52" s="24">
        <v>52.72</v>
      </c>
      <c r="H52" s="24">
        <v>69.02</v>
      </c>
      <c r="I52" s="24">
        <v>2211.95</v>
      </c>
      <c r="J52" s="24">
        <v>5.620000000000001</v>
      </c>
      <c r="K52" s="24">
        <v>62.91</v>
      </c>
      <c r="L52" s="24">
        <v>455.94000000000005</v>
      </c>
      <c r="M52" s="24">
        <v>2771.7999999999997</v>
      </c>
      <c r="N52" s="24">
        <v>3296.2699999999995</v>
      </c>
      <c r="O52" s="24">
        <v>5508.219999999999</v>
      </c>
      <c r="P52" s="42" t="s">
        <v>35</v>
      </c>
      <c r="Q52" s="42"/>
      <c r="R52" s="37">
        <v>5584.349999999999</v>
      </c>
    </row>
    <row r="53" spans="1:18" ht="15.75" customHeight="1">
      <c r="A53" s="40"/>
      <c r="B53" s="15" t="s">
        <v>45</v>
      </c>
      <c r="C53" s="19">
        <v>42906</v>
      </c>
      <c r="D53" s="19">
        <v>184908</v>
      </c>
      <c r="E53" s="19">
        <v>0</v>
      </c>
      <c r="F53" s="19">
        <v>234742</v>
      </c>
      <c r="G53" s="19">
        <v>12430</v>
      </c>
      <c r="H53" s="19">
        <v>12675</v>
      </c>
      <c r="I53" s="19">
        <v>487661</v>
      </c>
      <c r="J53" s="19">
        <v>458</v>
      </c>
      <c r="K53" s="19">
        <v>8260</v>
      </c>
      <c r="L53" s="19">
        <v>53157</v>
      </c>
      <c r="M53" s="19">
        <v>295002</v>
      </c>
      <c r="N53" s="19">
        <v>356877</v>
      </c>
      <c r="O53" s="19">
        <v>844538</v>
      </c>
      <c r="P53" s="42" t="s">
        <v>46</v>
      </c>
      <c r="Q53" s="42"/>
      <c r="R53" s="38">
        <v>844538</v>
      </c>
    </row>
    <row r="54" spans="1:18" ht="15.75" customHeight="1">
      <c r="A54" s="40"/>
      <c r="B54" s="16" t="s">
        <v>17</v>
      </c>
      <c r="C54" s="20">
        <v>512.1</v>
      </c>
      <c r="D54" s="20">
        <v>4358.4</v>
      </c>
      <c r="E54" s="20">
        <v>0</v>
      </c>
      <c r="F54" s="20">
        <v>2375.8</v>
      </c>
      <c r="G54" s="20">
        <v>177.6</v>
      </c>
      <c r="H54" s="20">
        <v>119.30000000000001</v>
      </c>
      <c r="I54" s="20">
        <v>7543.200000000001</v>
      </c>
      <c r="J54" s="20">
        <v>0.6</v>
      </c>
      <c r="K54" s="20">
        <v>65.4</v>
      </c>
      <c r="L54" s="20">
        <v>655</v>
      </c>
      <c r="M54" s="20">
        <v>3953.9999999999995</v>
      </c>
      <c r="N54" s="20">
        <v>4675</v>
      </c>
      <c r="O54" s="20">
        <v>12218.2</v>
      </c>
      <c r="P54" s="42" t="s">
        <v>36</v>
      </c>
      <c r="Q54" s="42"/>
      <c r="R54" s="39">
        <v>12218.2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喬木村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4.37</v>
      </c>
      <c r="E10" s="13"/>
      <c r="F10" s="13"/>
      <c r="G10" s="13"/>
      <c r="H10" s="13"/>
      <c r="I10" s="24">
        <v>4.37</v>
      </c>
      <c r="J10" s="13"/>
      <c r="K10" s="13"/>
      <c r="L10" s="13">
        <v>0.5</v>
      </c>
      <c r="M10" s="13">
        <v>3.38</v>
      </c>
      <c r="N10" s="24">
        <v>3.88</v>
      </c>
      <c r="O10" s="24">
        <v>8.25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>
        <v>5</v>
      </c>
      <c r="M11" s="26">
        <v>43</v>
      </c>
      <c r="N11" s="19">
        <v>48</v>
      </c>
      <c r="O11" s="19">
        <v>48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>
        <v>0.6</v>
      </c>
      <c r="M12" s="29">
        <v>6.2</v>
      </c>
      <c r="N12" s="20">
        <v>6.8</v>
      </c>
      <c r="O12" s="20">
        <v>6.8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18.39</v>
      </c>
      <c r="E13" s="30"/>
      <c r="F13" s="30">
        <v>0.23</v>
      </c>
      <c r="G13" s="30"/>
      <c r="H13" s="30"/>
      <c r="I13" s="31">
        <v>18.62</v>
      </c>
      <c r="J13" s="30"/>
      <c r="K13" s="30"/>
      <c r="L13" s="30">
        <v>0.07</v>
      </c>
      <c r="M13" s="30">
        <v>2.74</v>
      </c>
      <c r="N13" s="31">
        <v>2.81</v>
      </c>
      <c r="O13" s="31">
        <v>21.43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669</v>
      </c>
      <c r="E14" s="26"/>
      <c r="F14" s="26">
        <v>13</v>
      </c>
      <c r="G14" s="26"/>
      <c r="H14" s="26"/>
      <c r="I14" s="19">
        <v>682</v>
      </c>
      <c r="J14" s="26"/>
      <c r="K14" s="26"/>
      <c r="L14" s="26">
        <v>1</v>
      </c>
      <c r="M14" s="26">
        <v>66</v>
      </c>
      <c r="N14" s="19">
        <v>67</v>
      </c>
      <c r="O14" s="19">
        <v>749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143.4</v>
      </c>
      <c r="E15" s="27"/>
      <c r="F15" s="27">
        <v>1.8</v>
      </c>
      <c r="G15" s="27"/>
      <c r="H15" s="27"/>
      <c r="I15" s="28">
        <v>145.20000000000002</v>
      </c>
      <c r="J15" s="27"/>
      <c r="K15" s="27"/>
      <c r="L15" s="27">
        <v>0.1</v>
      </c>
      <c r="M15" s="27">
        <v>5.7</v>
      </c>
      <c r="N15" s="28">
        <v>5.8</v>
      </c>
      <c r="O15" s="28">
        <v>151.00000000000003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35.48</v>
      </c>
      <c r="E16" s="13"/>
      <c r="F16" s="13"/>
      <c r="G16" s="13">
        <v>0.13</v>
      </c>
      <c r="H16" s="13">
        <v>0.27</v>
      </c>
      <c r="I16" s="24">
        <v>35.88</v>
      </c>
      <c r="J16" s="13"/>
      <c r="K16" s="13"/>
      <c r="L16" s="13">
        <v>2.25</v>
      </c>
      <c r="M16" s="13">
        <v>5.39</v>
      </c>
      <c r="N16" s="24">
        <v>7.64</v>
      </c>
      <c r="O16" s="24">
        <v>43.52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2699</v>
      </c>
      <c r="E17" s="26"/>
      <c r="F17" s="26"/>
      <c r="G17" s="26">
        <v>11</v>
      </c>
      <c r="H17" s="26">
        <v>8</v>
      </c>
      <c r="I17" s="19">
        <v>2718</v>
      </c>
      <c r="J17" s="26"/>
      <c r="K17" s="26"/>
      <c r="L17" s="26">
        <v>77</v>
      </c>
      <c r="M17" s="26">
        <v>164</v>
      </c>
      <c r="N17" s="19">
        <v>241</v>
      </c>
      <c r="O17" s="19">
        <v>2959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245.6</v>
      </c>
      <c r="E18" s="29"/>
      <c r="F18" s="29"/>
      <c r="G18" s="29">
        <v>0.7</v>
      </c>
      <c r="H18" s="29">
        <v>0.6</v>
      </c>
      <c r="I18" s="20">
        <v>246.89999999999998</v>
      </c>
      <c r="J18" s="29"/>
      <c r="K18" s="29"/>
      <c r="L18" s="29">
        <v>5</v>
      </c>
      <c r="M18" s="29">
        <v>11.2</v>
      </c>
      <c r="N18" s="20">
        <v>16.2</v>
      </c>
      <c r="O18" s="20">
        <v>263.09999999999997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24.35</v>
      </c>
      <c r="E19" s="30"/>
      <c r="F19" s="30">
        <v>0.01</v>
      </c>
      <c r="G19" s="30"/>
      <c r="H19" s="30"/>
      <c r="I19" s="31">
        <v>24.360000000000003</v>
      </c>
      <c r="J19" s="30"/>
      <c r="K19" s="30"/>
      <c r="L19" s="30">
        <v>1.46</v>
      </c>
      <c r="M19" s="30">
        <v>24.64</v>
      </c>
      <c r="N19" s="31">
        <v>26.1</v>
      </c>
      <c r="O19" s="31">
        <v>50.46000000000001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3297</v>
      </c>
      <c r="E20" s="26"/>
      <c r="F20" s="26">
        <v>1</v>
      </c>
      <c r="G20" s="26"/>
      <c r="H20" s="26"/>
      <c r="I20" s="19">
        <v>3298</v>
      </c>
      <c r="J20" s="26"/>
      <c r="K20" s="26"/>
      <c r="L20" s="26">
        <v>64</v>
      </c>
      <c r="M20" s="26">
        <v>924</v>
      </c>
      <c r="N20" s="19">
        <v>988</v>
      </c>
      <c r="O20" s="19">
        <v>4286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201.6</v>
      </c>
      <c r="E21" s="27"/>
      <c r="F21" s="27">
        <v>0.1</v>
      </c>
      <c r="G21" s="27"/>
      <c r="H21" s="27"/>
      <c r="I21" s="28">
        <v>201.7</v>
      </c>
      <c r="J21" s="27"/>
      <c r="K21" s="27"/>
      <c r="L21" s="27">
        <v>3.1</v>
      </c>
      <c r="M21" s="27">
        <v>38</v>
      </c>
      <c r="N21" s="28">
        <v>41.1</v>
      </c>
      <c r="O21" s="28">
        <v>242.79999999999998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24.69</v>
      </c>
      <c r="E22" s="13"/>
      <c r="F22" s="13">
        <v>0.05</v>
      </c>
      <c r="G22" s="13"/>
      <c r="H22" s="13">
        <v>2.38</v>
      </c>
      <c r="I22" s="24">
        <v>27.12</v>
      </c>
      <c r="J22" s="13"/>
      <c r="K22" s="13"/>
      <c r="L22" s="13"/>
      <c r="M22" s="13">
        <v>0.97</v>
      </c>
      <c r="N22" s="24">
        <v>0.97</v>
      </c>
      <c r="O22" s="24">
        <v>28.09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3439</v>
      </c>
      <c r="E23" s="26"/>
      <c r="F23" s="26">
        <v>7</v>
      </c>
      <c r="G23" s="26"/>
      <c r="H23" s="26">
        <v>143</v>
      </c>
      <c r="I23" s="19">
        <v>3589</v>
      </c>
      <c r="J23" s="26"/>
      <c r="K23" s="26"/>
      <c r="L23" s="26"/>
      <c r="M23" s="26">
        <v>51</v>
      </c>
      <c r="N23" s="19">
        <v>51</v>
      </c>
      <c r="O23" s="19">
        <v>3640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144.6</v>
      </c>
      <c r="E24" s="29"/>
      <c r="F24" s="29">
        <v>0.2</v>
      </c>
      <c r="G24" s="29"/>
      <c r="H24" s="29">
        <v>7.7</v>
      </c>
      <c r="I24" s="20">
        <v>152.49999999999997</v>
      </c>
      <c r="J24" s="29"/>
      <c r="K24" s="29"/>
      <c r="L24" s="29"/>
      <c r="M24" s="29">
        <v>1.9</v>
      </c>
      <c r="N24" s="20">
        <v>1.9</v>
      </c>
      <c r="O24" s="20">
        <v>154.39999999999998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0.12</v>
      </c>
      <c r="D25" s="30">
        <v>60.36</v>
      </c>
      <c r="E25" s="30"/>
      <c r="F25" s="30">
        <v>8.03</v>
      </c>
      <c r="G25" s="30"/>
      <c r="H25" s="30"/>
      <c r="I25" s="31">
        <v>68.50999999999999</v>
      </c>
      <c r="J25" s="30">
        <v>0.13</v>
      </c>
      <c r="K25" s="30"/>
      <c r="L25" s="30">
        <v>2.43</v>
      </c>
      <c r="M25" s="30">
        <v>27.83</v>
      </c>
      <c r="N25" s="31">
        <v>30.389999999999997</v>
      </c>
      <c r="O25" s="31">
        <v>98.89999999999999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26</v>
      </c>
      <c r="D26" s="26">
        <v>9262</v>
      </c>
      <c r="E26" s="26"/>
      <c r="F26" s="26">
        <v>1334</v>
      </c>
      <c r="G26" s="26"/>
      <c r="H26" s="26"/>
      <c r="I26" s="19">
        <v>10622</v>
      </c>
      <c r="J26" s="26">
        <v>10</v>
      </c>
      <c r="K26" s="26"/>
      <c r="L26" s="26">
        <v>154</v>
      </c>
      <c r="M26" s="26">
        <v>1709</v>
      </c>
      <c r="N26" s="19">
        <v>1873</v>
      </c>
      <c r="O26" s="19">
        <v>12495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0.7</v>
      </c>
      <c r="D27" s="27">
        <v>319.1</v>
      </c>
      <c r="E27" s="27"/>
      <c r="F27" s="27">
        <v>32.2</v>
      </c>
      <c r="G27" s="27"/>
      <c r="H27" s="27"/>
      <c r="I27" s="28">
        <v>352</v>
      </c>
      <c r="J27" s="27">
        <v>0</v>
      </c>
      <c r="K27" s="27"/>
      <c r="L27" s="27">
        <v>5</v>
      </c>
      <c r="M27" s="27">
        <v>55</v>
      </c>
      <c r="N27" s="28">
        <v>60</v>
      </c>
      <c r="O27" s="28">
        <v>412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0.87</v>
      </c>
      <c r="D28" s="13">
        <v>121.68</v>
      </c>
      <c r="E28" s="13"/>
      <c r="F28" s="13">
        <v>12.87</v>
      </c>
      <c r="G28" s="13">
        <v>0.1</v>
      </c>
      <c r="H28" s="13"/>
      <c r="I28" s="24">
        <v>135.52</v>
      </c>
      <c r="J28" s="13"/>
      <c r="K28" s="13"/>
      <c r="L28" s="13">
        <v>0.52</v>
      </c>
      <c r="M28" s="13">
        <v>8.72</v>
      </c>
      <c r="N28" s="24">
        <v>9.24</v>
      </c>
      <c r="O28" s="24">
        <v>144.76000000000002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223</v>
      </c>
      <c r="D29" s="26">
        <v>21532</v>
      </c>
      <c r="E29" s="26"/>
      <c r="F29" s="26">
        <v>2144</v>
      </c>
      <c r="G29" s="26">
        <v>20</v>
      </c>
      <c r="H29" s="26"/>
      <c r="I29" s="19">
        <v>23919</v>
      </c>
      <c r="J29" s="26"/>
      <c r="K29" s="26"/>
      <c r="L29" s="26">
        <v>37</v>
      </c>
      <c r="M29" s="26">
        <v>603</v>
      </c>
      <c r="N29" s="19">
        <v>640</v>
      </c>
      <c r="O29" s="19">
        <v>24559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5.2</v>
      </c>
      <c r="D30" s="29">
        <v>579.9</v>
      </c>
      <c r="E30" s="29"/>
      <c r="F30" s="29">
        <v>46.3</v>
      </c>
      <c r="G30" s="29">
        <v>0.5</v>
      </c>
      <c r="H30" s="29"/>
      <c r="I30" s="20">
        <v>631.9</v>
      </c>
      <c r="J30" s="29"/>
      <c r="K30" s="29"/>
      <c r="L30" s="29">
        <v>1.1</v>
      </c>
      <c r="M30" s="29">
        <v>16.8</v>
      </c>
      <c r="N30" s="20">
        <v>17.900000000000002</v>
      </c>
      <c r="O30" s="20">
        <v>649.8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0.69</v>
      </c>
      <c r="D31" s="30">
        <v>165.9</v>
      </c>
      <c r="E31" s="30"/>
      <c r="F31" s="30">
        <v>53.45</v>
      </c>
      <c r="G31" s="30">
        <v>4.56</v>
      </c>
      <c r="H31" s="30"/>
      <c r="I31" s="31">
        <v>224.60000000000002</v>
      </c>
      <c r="J31" s="30"/>
      <c r="K31" s="30"/>
      <c r="L31" s="30">
        <v>0.94</v>
      </c>
      <c r="M31" s="30">
        <v>21.8</v>
      </c>
      <c r="N31" s="31">
        <v>22.740000000000002</v>
      </c>
      <c r="O31" s="31">
        <v>247.34000000000003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194</v>
      </c>
      <c r="D32" s="26">
        <v>34019</v>
      </c>
      <c r="E32" s="26"/>
      <c r="F32" s="26">
        <v>10459</v>
      </c>
      <c r="G32" s="26">
        <v>1039</v>
      </c>
      <c r="H32" s="26"/>
      <c r="I32" s="19">
        <v>45711</v>
      </c>
      <c r="J32" s="26"/>
      <c r="K32" s="26"/>
      <c r="L32" s="26">
        <v>76</v>
      </c>
      <c r="M32" s="26">
        <v>1812</v>
      </c>
      <c r="N32" s="19">
        <v>1888</v>
      </c>
      <c r="O32" s="19">
        <v>47599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3.2</v>
      </c>
      <c r="D33" s="27">
        <v>748.3</v>
      </c>
      <c r="E33" s="27"/>
      <c r="F33" s="27">
        <v>157.3</v>
      </c>
      <c r="G33" s="27">
        <v>21.7</v>
      </c>
      <c r="H33" s="27"/>
      <c r="I33" s="28">
        <v>930.5</v>
      </c>
      <c r="J33" s="27"/>
      <c r="K33" s="27"/>
      <c r="L33" s="27">
        <v>2</v>
      </c>
      <c r="M33" s="27">
        <v>49.3</v>
      </c>
      <c r="N33" s="28">
        <v>51.3</v>
      </c>
      <c r="O33" s="28">
        <v>981.8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3.71</v>
      </c>
      <c r="D34" s="13">
        <v>122.35</v>
      </c>
      <c r="E34" s="13"/>
      <c r="F34" s="13">
        <v>236.85</v>
      </c>
      <c r="G34" s="13">
        <v>49.58</v>
      </c>
      <c r="H34" s="13"/>
      <c r="I34" s="24">
        <v>412.48999999999995</v>
      </c>
      <c r="J34" s="13"/>
      <c r="K34" s="13"/>
      <c r="L34" s="13">
        <v>0.46</v>
      </c>
      <c r="M34" s="13">
        <v>42.28</v>
      </c>
      <c r="N34" s="24">
        <v>42.74</v>
      </c>
      <c r="O34" s="24">
        <v>455.22999999999996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1118</v>
      </c>
      <c r="D35" s="26">
        <v>27811</v>
      </c>
      <c r="E35" s="26"/>
      <c r="F35" s="26">
        <v>49722</v>
      </c>
      <c r="G35" s="26">
        <v>11929</v>
      </c>
      <c r="H35" s="26"/>
      <c r="I35" s="19">
        <v>90580</v>
      </c>
      <c r="J35" s="26"/>
      <c r="K35" s="26"/>
      <c r="L35" s="26">
        <v>42</v>
      </c>
      <c r="M35" s="26">
        <v>3805</v>
      </c>
      <c r="N35" s="19">
        <v>3847</v>
      </c>
      <c r="O35" s="19">
        <v>94427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15.6</v>
      </c>
      <c r="D36" s="29">
        <v>500.2</v>
      </c>
      <c r="E36" s="29"/>
      <c r="F36" s="29">
        <v>596.8</v>
      </c>
      <c r="G36" s="29">
        <v>179.2</v>
      </c>
      <c r="H36" s="29"/>
      <c r="I36" s="20">
        <v>1291.8</v>
      </c>
      <c r="J36" s="29"/>
      <c r="K36" s="29"/>
      <c r="L36" s="29">
        <v>1</v>
      </c>
      <c r="M36" s="29">
        <v>89.5</v>
      </c>
      <c r="N36" s="20">
        <v>90.5</v>
      </c>
      <c r="O36" s="20">
        <v>1382.3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5.23</v>
      </c>
      <c r="D37" s="30">
        <v>33.59</v>
      </c>
      <c r="E37" s="30"/>
      <c r="F37" s="30">
        <v>229.03</v>
      </c>
      <c r="G37" s="30">
        <v>139.13</v>
      </c>
      <c r="H37" s="30">
        <v>0.15</v>
      </c>
      <c r="I37" s="31">
        <v>407.13</v>
      </c>
      <c r="J37" s="30"/>
      <c r="K37" s="30"/>
      <c r="L37" s="30">
        <v>3.03</v>
      </c>
      <c r="M37" s="30">
        <v>150.13</v>
      </c>
      <c r="N37" s="31">
        <v>153.16</v>
      </c>
      <c r="O37" s="31">
        <v>560.29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1691</v>
      </c>
      <c r="D38" s="26">
        <v>8442</v>
      </c>
      <c r="E38" s="26"/>
      <c r="F38" s="26">
        <v>50099</v>
      </c>
      <c r="G38" s="26">
        <v>37664</v>
      </c>
      <c r="H38" s="26">
        <v>23</v>
      </c>
      <c r="I38" s="19">
        <v>97919</v>
      </c>
      <c r="J38" s="26"/>
      <c r="K38" s="26"/>
      <c r="L38" s="26">
        <v>316</v>
      </c>
      <c r="M38" s="26">
        <v>14167</v>
      </c>
      <c r="N38" s="19">
        <v>14483</v>
      </c>
      <c r="O38" s="19">
        <v>112402</v>
      </c>
      <c r="P38" s="45" t="s">
        <v>18</v>
      </c>
      <c r="Q38" s="45"/>
      <c r="R38" s="13">
        <v>0.8</v>
      </c>
    </row>
    <row r="39" spans="1:18" ht="15.75" customHeight="1">
      <c r="A39" s="40"/>
      <c r="B39" s="21" t="s">
        <v>17</v>
      </c>
      <c r="C39" s="27">
        <v>23.3</v>
      </c>
      <c r="D39" s="27">
        <v>135.1</v>
      </c>
      <c r="E39" s="27"/>
      <c r="F39" s="27">
        <v>553.1</v>
      </c>
      <c r="G39" s="27">
        <v>527.5</v>
      </c>
      <c r="H39" s="27">
        <v>0.6</v>
      </c>
      <c r="I39" s="28">
        <v>1239.6</v>
      </c>
      <c r="J39" s="27"/>
      <c r="K39" s="27"/>
      <c r="L39" s="27">
        <v>6.3</v>
      </c>
      <c r="M39" s="27">
        <v>271.1</v>
      </c>
      <c r="N39" s="28">
        <v>277.40000000000003</v>
      </c>
      <c r="O39" s="28">
        <v>1517</v>
      </c>
      <c r="P39" s="46" t="s">
        <v>19</v>
      </c>
      <c r="Q39" s="46"/>
      <c r="R39" s="14">
        <v>2.16</v>
      </c>
    </row>
    <row r="40" spans="1:18" ht="15.75" customHeight="1">
      <c r="A40" s="40">
        <v>12</v>
      </c>
      <c r="B40" s="18" t="s">
        <v>16</v>
      </c>
      <c r="C40" s="13">
        <v>8</v>
      </c>
      <c r="D40" s="13">
        <v>52.54</v>
      </c>
      <c r="E40" s="13"/>
      <c r="F40" s="13">
        <v>83.72</v>
      </c>
      <c r="G40" s="13">
        <v>74.67</v>
      </c>
      <c r="H40" s="13">
        <v>2.19</v>
      </c>
      <c r="I40" s="24">
        <v>221.12</v>
      </c>
      <c r="J40" s="13"/>
      <c r="K40" s="13"/>
      <c r="L40" s="13">
        <v>11.14</v>
      </c>
      <c r="M40" s="13">
        <v>363.27</v>
      </c>
      <c r="N40" s="24">
        <v>374.40999999999997</v>
      </c>
      <c r="O40" s="24">
        <v>595.53</v>
      </c>
      <c r="P40" s="47" t="s">
        <v>20</v>
      </c>
      <c r="Q40" s="47"/>
      <c r="R40" s="14">
        <v>18.11</v>
      </c>
    </row>
    <row r="41" spans="1:18" ht="15.75" customHeight="1">
      <c r="A41" s="40"/>
      <c r="B41" s="15" t="s">
        <v>45</v>
      </c>
      <c r="C41" s="26">
        <v>2765</v>
      </c>
      <c r="D41" s="26">
        <v>13958</v>
      </c>
      <c r="E41" s="26"/>
      <c r="F41" s="26">
        <v>19537</v>
      </c>
      <c r="G41" s="26">
        <v>20827</v>
      </c>
      <c r="H41" s="26">
        <v>366</v>
      </c>
      <c r="I41" s="19">
        <v>57453</v>
      </c>
      <c r="J41" s="26"/>
      <c r="K41" s="26"/>
      <c r="L41" s="26">
        <v>1225</v>
      </c>
      <c r="M41" s="26">
        <v>37282</v>
      </c>
      <c r="N41" s="19">
        <v>38507</v>
      </c>
      <c r="O41" s="19">
        <v>95960</v>
      </c>
      <c r="P41" s="47" t="s">
        <v>21</v>
      </c>
      <c r="Q41" s="47"/>
      <c r="R41" s="14">
        <v>37.52</v>
      </c>
    </row>
    <row r="42" spans="1:18" ht="15.75" customHeight="1">
      <c r="A42" s="40"/>
      <c r="B42" s="16" t="s">
        <v>17</v>
      </c>
      <c r="C42" s="29">
        <v>36.1</v>
      </c>
      <c r="D42" s="29">
        <v>181.7</v>
      </c>
      <c r="E42" s="29"/>
      <c r="F42" s="29">
        <v>216.7</v>
      </c>
      <c r="G42" s="29">
        <v>269.1</v>
      </c>
      <c r="H42" s="29">
        <v>7</v>
      </c>
      <c r="I42" s="20">
        <v>710.6</v>
      </c>
      <c r="J42" s="29"/>
      <c r="K42" s="29"/>
      <c r="L42" s="29">
        <v>22.3</v>
      </c>
      <c r="M42" s="29">
        <v>661.8</v>
      </c>
      <c r="N42" s="20">
        <v>684.0999999999999</v>
      </c>
      <c r="O42" s="20">
        <v>1394.6999999999998</v>
      </c>
      <c r="P42" s="47" t="s">
        <v>22</v>
      </c>
      <c r="Q42" s="47"/>
      <c r="R42" s="14">
        <v>0.06</v>
      </c>
    </row>
    <row r="43" spans="1:18" ht="15.75" customHeight="1">
      <c r="A43" s="40">
        <v>13</v>
      </c>
      <c r="B43" s="22" t="s">
        <v>16</v>
      </c>
      <c r="C43" s="30">
        <v>6.93</v>
      </c>
      <c r="D43" s="30">
        <v>51.34</v>
      </c>
      <c r="E43" s="30"/>
      <c r="F43" s="30">
        <v>82.25</v>
      </c>
      <c r="G43" s="30">
        <v>139.55</v>
      </c>
      <c r="H43" s="30">
        <v>0.94</v>
      </c>
      <c r="I43" s="31">
        <v>281.01000000000005</v>
      </c>
      <c r="J43" s="30"/>
      <c r="K43" s="30"/>
      <c r="L43" s="30">
        <v>21.84</v>
      </c>
      <c r="M43" s="30">
        <v>368.3</v>
      </c>
      <c r="N43" s="31">
        <v>390.14</v>
      </c>
      <c r="O43" s="31">
        <v>671.1500000000001</v>
      </c>
      <c r="P43" s="47" t="s">
        <v>23</v>
      </c>
      <c r="Q43" s="47"/>
      <c r="R43" s="14">
        <v>0.18</v>
      </c>
    </row>
    <row r="44" spans="1:18" ht="15.75" customHeight="1">
      <c r="A44" s="40"/>
      <c r="B44" s="15" t="s">
        <v>45</v>
      </c>
      <c r="C44" s="26">
        <v>2552</v>
      </c>
      <c r="D44" s="26">
        <v>14192</v>
      </c>
      <c r="E44" s="26"/>
      <c r="F44" s="26">
        <v>19901</v>
      </c>
      <c r="G44" s="26">
        <v>38645</v>
      </c>
      <c r="H44" s="26">
        <v>178</v>
      </c>
      <c r="I44" s="19">
        <v>75468</v>
      </c>
      <c r="J44" s="26"/>
      <c r="K44" s="26"/>
      <c r="L44" s="26">
        <v>2531</v>
      </c>
      <c r="M44" s="26">
        <v>42464</v>
      </c>
      <c r="N44" s="19">
        <v>44995</v>
      </c>
      <c r="O44" s="19">
        <v>120463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28.1</v>
      </c>
      <c r="D45" s="27">
        <v>177.8</v>
      </c>
      <c r="E45" s="27"/>
      <c r="F45" s="27">
        <v>181.2</v>
      </c>
      <c r="G45" s="27">
        <v>481.9</v>
      </c>
      <c r="H45" s="27">
        <v>2.9</v>
      </c>
      <c r="I45" s="28">
        <v>871.9</v>
      </c>
      <c r="J45" s="27"/>
      <c r="K45" s="27"/>
      <c r="L45" s="27">
        <v>39.2</v>
      </c>
      <c r="M45" s="27">
        <v>597.1</v>
      </c>
      <c r="N45" s="28">
        <v>636.3000000000001</v>
      </c>
      <c r="O45" s="28">
        <v>1508.2</v>
      </c>
      <c r="P45" s="42" t="s">
        <v>3</v>
      </c>
      <c r="Q45" s="42"/>
      <c r="R45" s="11">
        <v>58.830000000000005</v>
      </c>
    </row>
    <row r="46" spans="1:18" ht="15.75" customHeight="1">
      <c r="A46" s="40">
        <v>14</v>
      </c>
      <c r="B46" s="18" t="s">
        <v>16</v>
      </c>
      <c r="C46" s="13">
        <v>2.21</v>
      </c>
      <c r="D46" s="13">
        <v>26.37</v>
      </c>
      <c r="E46" s="13">
        <v>0.11</v>
      </c>
      <c r="F46" s="13">
        <v>91.23</v>
      </c>
      <c r="G46" s="13">
        <v>94.68</v>
      </c>
      <c r="H46" s="13">
        <v>2.12</v>
      </c>
      <c r="I46" s="24">
        <v>216.72000000000003</v>
      </c>
      <c r="J46" s="13"/>
      <c r="K46" s="13"/>
      <c r="L46" s="13">
        <v>6.06</v>
      </c>
      <c r="M46" s="13">
        <v>283.76</v>
      </c>
      <c r="N46" s="24">
        <v>289.82</v>
      </c>
      <c r="O46" s="24">
        <v>506.54</v>
      </c>
      <c r="P46" s="42" t="s">
        <v>25</v>
      </c>
      <c r="Q46" s="42"/>
      <c r="R46" s="33">
        <v>41.96</v>
      </c>
    </row>
    <row r="47" spans="1:18" ht="15.75" customHeight="1">
      <c r="A47" s="40"/>
      <c r="B47" s="15" t="s">
        <v>45</v>
      </c>
      <c r="C47" s="26">
        <v>852</v>
      </c>
      <c r="D47" s="26">
        <v>7670</v>
      </c>
      <c r="E47" s="26">
        <v>33</v>
      </c>
      <c r="F47" s="26">
        <v>23085</v>
      </c>
      <c r="G47" s="26">
        <v>29735</v>
      </c>
      <c r="H47" s="26">
        <v>399</v>
      </c>
      <c r="I47" s="19">
        <v>61774</v>
      </c>
      <c r="J47" s="26"/>
      <c r="K47" s="26"/>
      <c r="L47" s="26">
        <v>752</v>
      </c>
      <c r="M47" s="26">
        <v>33131</v>
      </c>
      <c r="N47" s="19">
        <v>33883</v>
      </c>
      <c r="O47" s="19">
        <v>95657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7.9</v>
      </c>
      <c r="D48" s="29">
        <v>88.1</v>
      </c>
      <c r="E48" s="29">
        <v>0.4</v>
      </c>
      <c r="F48" s="29">
        <v>155</v>
      </c>
      <c r="G48" s="29">
        <v>292.5</v>
      </c>
      <c r="H48" s="29">
        <v>6.3</v>
      </c>
      <c r="I48" s="20">
        <v>550.1999999999999</v>
      </c>
      <c r="J48" s="29"/>
      <c r="K48" s="29"/>
      <c r="L48" s="29">
        <v>9.3</v>
      </c>
      <c r="M48" s="29">
        <v>425.2</v>
      </c>
      <c r="N48" s="20">
        <v>434.5</v>
      </c>
      <c r="O48" s="20">
        <v>984.6999999999999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10.14</v>
      </c>
      <c r="D49" s="30">
        <v>43.34</v>
      </c>
      <c r="E49" s="30">
        <v>0.05</v>
      </c>
      <c r="F49" s="30">
        <v>183.85</v>
      </c>
      <c r="G49" s="30">
        <v>12.58</v>
      </c>
      <c r="H49" s="30">
        <v>85.21</v>
      </c>
      <c r="I49" s="31">
        <v>335.17</v>
      </c>
      <c r="J49" s="30"/>
      <c r="K49" s="30"/>
      <c r="L49" s="30">
        <v>7.35</v>
      </c>
      <c r="M49" s="30">
        <v>249.13</v>
      </c>
      <c r="N49" s="31">
        <v>256.48</v>
      </c>
      <c r="O49" s="31">
        <v>591.6500000000001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4144</v>
      </c>
      <c r="D50" s="26">
        <v>13666</v>
      </c>
      <c r="E50" s="26">
        <v>16</v>
      </c>
      <c r="F50" s="26">
        <v>49206</v>
      </c>
      <c r="G50" s="26">
        <v>4157</v>
      </c>
      <c r="H50" s="26">
        <v>20843</v>
      </c>
      <c r="I50" s="19">
        <v>92032</v>
      </c>
      <c r="J50" s="26"/>
      <c r="K50" s="26"/>
      <c r="L50" s="26">
        <v>939</v>
      </c>
      <c r="M50" s="26">
        <v>31948</v>
      </c>
      <c r="N50" s="19">
        <v>32887</v>
      </c>
      <c r="O50" s="19">
        <v>124919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14.8</v>
      </c>
      <c r="D51" s="29">
        <v>47.3</v>
      </c>
      <c r="E51" s="29">
        <v>0</v>
      </c>
      <c r="F51" s="29">
        <v>238.6</v>
      </c>
      <c r="G51" s="29">
        <v>27.6</v>
      </c>
      <c r="H51" s="29">
        <v>180</v>
      </c>
      <c r="I51" s="20">
        <v>508.3</v>
      </c>
      <c r="J51" s="29"/>
      <c r="K51" s="29"/>
      <c r="L51" s="29">
        <v>10.4</v>
      </c>
      <c r="M51" s="29">
        <v>262.1</v>
      </c>
      <c r="N51" s="20">
        <v>272.5</v>
      </c>
      <c r="O51" s="20">
        <v>780.8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37.900000000000006</v>
      </c>
      <c r="D52" s="24">
        <v>784.7500000000001</v>
      </c>
      <c r="E52" s="24">
        <v>0.16</v>
      </c>
      <c r="F52" s="24">
        <v>981.57</v>
      </c>
      <c r="G52" s="24">
        <v>514.98</v>
      </c>
      <c r="H52" s="24">
        <v>93.25999999999999</v>
      </c>
      <c r="I52" s="24">
        <v>2412.62</v>
      </c>
      <c r="J52" s="24">
        <v>0.13</v>
      </c>
      <c r="K52" s="24">
        <v>0</v>
      </c>
      <c r="L52" s="24">
        <v>58.050000000000004</v>
      </c>
      <c r="M52" s="24">
        <v>1552.3400000000001</v>
      </c>
      <c r="N52" s="24">
        <v>1610.5200000000002</v>
      </c>
      <c r="O52" s="24">
        <v>4023.1400000000003</v>
      </c>
      <c r="P52" s="42" t="s">
        <v>35</v>
      </c>
      <c r="Q52" s="42"/>
      <c r="R52" s="37">
        <v>4123.93</v>
      </c>
    </row>
    <row r="53" spans="1:18" ht="15.75" customHeight="1">
      <c r="A53" s="40"/>
      <c r="B53" s="15" t="s">
        <v>45</v>
      </c>
      <c r="C53" s="19">
        <v>13565</v>
      </c>
      <c r="D53" s="19">
        <v>160656</v>
      </c>
      <c r="E53" s="19">
        <v>49</v>
      </c>
      <c r="F53" s="19">
        <v>225508</v>
      </c>
      <c r="G53" s="19">
        <v>144027</v>
      </c>
      <c r="H53" s="19">
        <v>21960</v>
      </c>
      <c r="I53" s="19">
        <v>565765</v>
      </c>
      <c r="J53" s="19">
        <v>10</v>
      </c>
      <c r="K53" s="19">
        <v>0</v>
      </c>
      <c r="L53" s="19">
        <v>6219</v>
      </c>
      <c r="M53" s="19">
        <v>168169</v>
      </c>
      <c r="N53" s="19">
        <v>174398</v>
      </c>
      <c r="O53" s="19">
        <v>740163</v>
      </c>
      <c r="P53" s="42" t="s">
        <v>46</v>
      </c>
      <c r="Q53" s="42"/>
      <c r="R53" s="38">
        <v>740163</v>
      </c>
    </row>
    <row r="54" spans="1:18" ht="15.75" customHeight="1">
      <c r="A54" s="40"/>
      <c r="B54" s="16" t="s">
        <v>17</v>
      </c>
      <c r="C54" s="20">
        <v>134.9</v>
      </c>
      <c r="D54" s="20">
        <v>3512.7</v>
      </c>
      <c r="E54" s="20">
        <v>0.4</v>
      </c>
      <c r="F54" s="20">
        <v>2179.3</v>
      </c>
      <c r="G54" s="20">
        <v>1800.6999999999998</v>
      </c>
      <c r="H54" s="20">
        <v>205.1</v>
      </c>
      <c r="I54" s="20">
        <v>7833.1</v>
      </c>
      <c r="J54" s="20">
        <v>0</v>
      </c>
      <c r="K54" s="20">
        <v>0</v>
      </c>
      <c r="L54" s="20">
        <v>105.4</v>
      </c>
      <c r="M54" s="20">
        <v>2490.8999999999996</v>
      </c>
      <c r="N54" s="20">
        <v>2596.2999999999997</v>
      </c>
      <c r="O54" s="20">
        <v>10429.4</v>
      </c>
      <c r="P54" s="42" t="s">
        <v>36</v>
      </c>
      <c r="Q54" s="42"/>
      <c r="R54" s="39">
        <v>10429.4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豊丘村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2.35</v>
      </c>
      <c r="E10" s="13"/>
      <c r="F10" s="13">
        <v>0.33</v>
      </c>
      <c r="G10" s="13"/>
      <c r="H10" s="13"/>
      <c r="I10" s="24">
        <v>2.68</v>
      </c>
      <c r="J10" s="13"/>
      <c r="K10" s="13"/>
      <c r="L10" s="13"/>
      <c r="M10" s="13">
        <v>0.31</v>
      </c>
      <c r="N10" s="24">
        <v>0.31</v>
      </c>
      <c r="O10" s="24">
        <v>2.99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>
        <v>0</v>
      </c>
      <c r="G11" s="26"/>
      <c r="H11" s="26"/>
      <c r="I11" s="19">
        <v>0</v>
      </c>
      <c r="J11" s="26"/>
      <c r="K11" s="26"/>
      <c r="L11" s="26"/>
      <c r="M11" s="26">
        <v>4</v>
      </c>
      <c r="N11" s="19">
        <v>4</v>
      </c>
      <c r="O11" s="19">
        <v>4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>
        <v>0</v>
      </c>
      <c r="G12" s="29"/>
      <c r="H12" s="29"/>
      <c r="I12" s="20">
        <v>0</v>
      </c>
      <c r="J12" s="29"/>
      <c r="K12" s="29"/>
      <c r="L12" s="29"/>
      <c r="M12" s="29">
        <v>0.4</v>
      </c>
      <c r="N12" s="20">
        <v>0.4</v>
      </c>
      <c r="O12" s="20">
        <v>0.4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21.29</v>
      </c>
      <c r="E13" s="30"/>
      <c r="F13" s="30">
        <v>1.47</v>
      </c>
      <c r="G13" s="30"/>
      <c r="H13" s="30"/>
      <c r="I13" s="31">
        <v>22.759999999999998</v>
      </c>
      <c r="J13" s="30"/>
      <c r="K13" s="30"/>
      <c r="L13" s="30">
        <v>3.7</v>
      </c>
      <c r="M13" s="30">
        <v>12.35</v>
      </c>
      <c r="N13" s="31">
        <v>16.05</v>
      </c>
      <c r="O13" s="31">
        <v>38.81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927</v>
      </c>
      <c r="E14" s="26"/>
      <c r="F14" s="26">
        <v>59</v>
      </c>
      <c r="G14" s="26"/>
      <c r="H14" s="26"/>
      <c r="I14" s="19">
        <v>986</v>
      </c>
      <c r="J14" s="26"/>
      <c r="K14" s="26"/>
      <c r="L14" s="26">
        <v>82</v>
      </c>
      <c r="M14" s="26">
        <v>312</v>
      </c>
      <c r="N14" s="19">
        <v>394</v>
      </c>
      <c r="O14" s="19">
        <v>1380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199.5</v>
      </c>
      <c r="E15" s="27"/>
      <c r="F15" s="27">
        <v>8</v>
      </c>
      <c r="G15" s="27"/>
      <c r="H15" s="27"/>
      <c r="I15" s="28">
        <v>207.5</v>
      </c>
      <c r="J15" s="27"/>
      <c r="K15" s="27"/>
      <c r="L15" s="27">
        <v>7.1</v>
      </c>
      <c r="M15" s="27">
        <v>27.3</v>
      </c>
      <c r="N15" s="28">
        <v>34.4</v>
      </c>
      <c r="O15" s="28">
        <v>241.9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20.18</v>
      </c>
      <c r="E16" s="13"/>
      <c r="F16" s="13">
        <v>2.14</v>
      </c>
      <c r="G16" s="13">
        <v>2.7</v>
      </c>
      <c r="H16" s="13">
        <v>0.02</v>
      </c>
      <c r="I16" s="24">
        <v>25.04</v>
      </c>
      <c r="J16" s="13"/>
      <c r="K16" s="13"/>
      <c r="L16" s="13">
        <v>0.74</v>
      </c>
      <c r="M16" s="13">
        <v>57.94</v>
      </c>
      <c r="N16" s="24">
        <v>58.68</v>
      </c>
      <c r="O16" s="24">
        <v>83.72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1592</v>
      </c>
      <c r="E17" s="26"/>
      <c r="F17" s="26">
        <v>191</v>
      </c>
      <c r="G17" s="26">
        <v>281</v>
      </c>
      <c r="H17" s="26">
        <v>1</v>
      </c>
      <c r="I17" s="19">
        <v>2065</v>
      </c>
      <c r="J17" s="26"/>
      <c r="K17" s="26"/>
      <c r="L17" s="26">
        <v>22</v>
      </c>
      <c r="M17" s="26">
        <v>1792</v>
      </c>
      <c r="N17" s="19">
        <v>1814</v>
      </c>
      <c r="O17" s="19">
        <v>3879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144.6</v>
      </c>
      <c r="E18" s="29"/>
      <c r="F18" s="29">
        <v>15.6</v>
      </c>
      <c r="G18" s="29">
        <v>19.1</v>
      </c>
      <c r="H18" s="29">
        <v>0.1</v>
      </c>
      <c r="I18" s="20">
        <v>179.39999999999998</v>
      </c>
      <c r="J18" s="29"/>
      <c r="K18" s="29"/>
      <c r="L18" s="29">
        <v>1.4</v>
      </c>
      <c r="M18" s="29">
        <v>120.7</v>
      </c>
      <c r="N18" s="20">
        <v>122.10000000000001</v>
      </c>
      <c r="O18" s="20">
        <v>301.5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0.15</v>
      </c>
      <c r="D19" s="30">
        <v>33.87</v>
      </c>
      <c r="E19" s="30"/>
      <c r="F19" s="30">
        <v>20.6</v>
      </c>
      <c r="G19" s="30"/>
      <c r="H19" s="30"/>
      <c r="I19" s="31">
        <v>54.62</v>
      </c>
      <c r="J19" s="30"/>
      <c r="K19" s="30"/>
      <c r="L19" s="30">
        <v>0.31</v>
      </c>
      <c r="M19" s="30">
        <v>139.62</v>
      </c>
      <c r="N19" s="31">
        <v>139.93</v>
      </c>
      <c r="O19" s="31">
        <v>194.55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26</v>
      </c>
      <c r="D20" s="26">
        <v>5110</v>
      </c>
      <c r="E20" s="26"/>
      <c r="F20" s="26">
        <v>2571</v>
      </c>
      <c r="G20" s="26"/>
      <c r="H20" s="26"/>
      <c r="I20" s="19">
        <v>7707</v>
      </c>
      <c r="J20" s="26"/>
      <c r="K20" s="26"/>
      <c r="L20" s="26">
        <v>13</v>
      </c>
      <c r="M20" s="26">
        <v>6149</v>
      </c>
      <c r="N20" s="19">
        <v>6162</v>
      </c>
      <c r="O20" s="19">
        <v>13869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1.3</v>
      </c>
      <c r="D21" s="27">
        <v>311.7</v>
      </c>
      <c r="E21" s="27"/>
      <c r="F21" s="27">
        <v>134.6</v>
      </c>
      <c r="G21" s="27"/>
      <c r="H21" s="27"/>
      <c r="I21" s="28">
        <v>447.6</v>
      </c>
      <c r="J21" s="27"/>
      <c r="K21" s="27"/>
      <c r="L21" s="27">
        <v>0.6</v>
      </c>
      <c r="M21" s="27">
        <v>278.2</v>
      </c>
      <c r="N21" s="28">
        <v>278.8</v>
      </c>
      <c r="O21" s="28">
        <v>726.4000000000001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0.44</v>
      </c>
      <c r="D22" s="13">
        <v>19.29</v>
      </c>
      <c r="E22" s="13"/>
      <c r="F22" s="13">
        <v>0.58</v>
      </c>
      <c r="G22" s="13">
        <v>4.87</v>
      </c>
      <c r="H22" s="13"/>
      <c r="I22" s="24">
        <v>25.18</v>
      </c>
      <c r="J22" s="13"/>
      <c r="K22" s="13"/>
      <c r="L22" s="13">
        <v>0.04</v>
      </c>
      <c r="M22" s="13">
        <v>24.44</v>
      </c>
      <c r="N22" s="24">
        <v>24.48</v>
      </c>
      <c r="O22" s="24">
        <v>49.66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86</v>
      </c>
      <c r="D23" s="26">
        <v>2888</v>
      </c>
      <c r="E23" s="26"/>
      <c r="F23" s="26">
        <v>59</v>
      </c>
      <c r="G23" s="26">
        <v>536</v>
      </c>
      <c r="H23" s="26"/>
      <c r="I23" s="19">
        <v>3569</v>
      </c>
      <c r="J23" s="26"/>
      <c r="K23" s="26"/>
      <c r="L23" s="26">
        <v>2</v>
      </c>
      <c r="M23" s="26">
        <v>1281</v>
      </c>
      <c r="N23" s="19">
        <v>1283</v>
      </c>
      <c r="O23" s="19">
        <v>4852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3</v>
      </c>
      <c r="D24" s="29">
        <v>121.3</v>
      </c>
      <c r="E24" s="29"/>
      <c r="F24" s="29">
        <v>2.6</v>
      </c>
      <c r="G24" s="29">
        <v>22</v>
      </c>
      <c r="H24" s="29"/>
      <c r="I24" s="20">
        <v>148.89999999999998</v>
      </c>
      <c r="J24" s="29"/>
      <c r="K24" s="29"/>
      <c r="L24" s="29">
        <v>0.1</v>
      </c>
      <c r="M24" s="29">
        <v>47.1</v>
      </c>
      <c r="N24" s="20">
        <v>47.2</v>
      </c>
      <c r="O24" s="20">
        <v>196.09999999999997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1.01</v>
      </c>
      <c r="D25" s="30">
        <v>39.22</v>
      </c>
      <c r="E25" s="30"/>
      <c r="F25" s="30">
        <v>19.12</v>
      </c>
      <c r="G25" s="30">
        <v>18.93</v>
      </c>
      <c r="H25" s="30">
        <v>9.3</v>
      </c>
      <c r="I25" s="31">
        <v>87.58</v>
      </c>
      <c r="J25" s="30">
        <v>0.05</v>
      </c>
      <c r="K25" s="30"/>
      <c r="L25" s="30">
        <v>2.67</v>
      </c>
      <c r="M25" s="30">
        <v>42.06</v>
      </c>
      <c r="N25" s="31">
        <v>44.78</v>
      </c>
      <c r="O25" s="31">
        <v>132.36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224</v>
      </c>
      <c r="D26" s="26">
        <v>6191</v>
      </c>
      <c r="E26" s="26"/>
      <c r="F26" s="26">
        <v>3158</v>
      </c>
      <c r="G26" s="26">
        <v>2614</v>
      </c>
      <c r="H26" s="26">
        <v>707</v>
      </c>
      <c r="I26" s="19">
        <v>12894</v>
      </c>
      <c r="J26" s="26">
        <v>4</v>
      </c>
      <c r="K26" s="26"/>
      <c r="L26" s="26">
        <v>151</v>
      </c>
      <c r="M26" s="26">
        <v>2478</v>
      </c>
      <c r="N26" s="19">
        <v>2633</v>
      </c>
      <c r="O26" s="19">
        <v>15527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5.9</v>
      </c>
      <c r="D27" s="27">
        <v>212.8</v>
      </c>
      <c r="E27" s="27"/>
      <c r="F27" s="27">
        <v>75.8</v>
      </c>
      <c r="G27" s="27">
        <v>77.4</v>
      </c>
      <c r="H27" s="27">
        <v>31.1</v>
      </c>
      <c r="I27" s="28">
        <v>403</v>
      </c>
      <c r="J27" s="27">
        <v>0</v>
      </c>
      <c r="K27" s="27"/>
      <c r="L27" s="27">
        <v>5</v>
      </c>
      <c r="M27" s="27">
        <v>80.6</v>
      </c>
      <c r="N27" s="28">
        <v>85.6</v>
      </c>
      <c r="O27" s="28">
        <v>488.6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0.35</v>
      </c>
      <c r="D28" s="13">
        <v>66.86</v>
      </c>
      <c r="E28" s="13"/>
      <c r="F28" s="13">
        <v>15.91</v>
      </c>
      <c r="G28" s="13">
        <v>5.77</v>
      </c>
      <c r="H28" s="13"/>
      <c r="I28" s="24">
        <v>88.88999999999999</v>
      </c>
      <c r="J28" s="13"/>
      <c r="K28" s="13"/>
      <c r="L28" s="13">
        <v>0.92</v>
      </c>
      <c r="M28" s="13">
        <v>27.3</v>
      </c>
      <c r="N28" s="24">
        <v>28.220000000000002</v>
      </c>
      <c r="O28" s="24">
        <v>117.10999999999999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93</v>
      </c>
      <c r="D29" s="26">
        <v>12058</v>
      </c>
      <c r="E29" s="26"/>
      <c r="F29" s="26">
        <v>2757</v>
      </c>
      <c r="G29" s="26">
        <v>1001</v>
      </c>
      <c r="H29" s="26"/>
      <c r="I29" s="19">
        <v>15909</v>
      </c>
      <c r="J29" s="26"/>
      <c r="K29" s="26"/>
      <c r="L29" s="26">
        <v>66</v>
      </c>
      <c r="M29" s="26">
        <v>1720</v>
      </c>
      <c r="N29" s="19">
        <v>1786</v>
      </c>
      <c r="O29" s="19">
        <v>17695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2.2</v>
      </c>
      <c r="D30" s="29">
        <v>321.8</v>
      </c>
      <c r="E30" s="29"/>
      <c r="F30" s="29">
        <v>57.8</v>
      </c>
      <c r="G30" s="29">
        <v>24.3</v>
      </c>
      <c r="H30" s="29"/>
      <c r="I30" s="20">
        <v>406.1</v>
      </c>
      <c r="J30" s="29"/>
      <c r="K30" s="29"/>
      <c r="L30" s="29">
        <v>1.9</v>
      </c>
      <c r="M30" s="29">
        <v>47.2</v>
      </c>
      <c r="N30" s="20">
        <v>49.1</v>
      </c>
      <c r="O30" s="20">
        <v>455.20000000000005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1.82</v>
      </c>
      <c r="D31" s="30">
        <v>156.18</v>
      </c>
      <c r="E31" s="30"/>
      <c r="F31" s="30">
        <v>95.18</v>
      </c>
      <c r="G31" s="30">
        <v>0.3</v>
      </c>
      <c r="H31" s="30"/>
      <c r="I31" s="31">
        <v>253.48000000000002</v>
      </c>
      <c r="J31" s="30"/>
      <c r="K31" s="30"/>
      <c r="L31" s="30">
        <v>0.35</v>
      </c>
      <c r="M31" s="30">
        <v>29.49</v>
      </c>
      <c r="N31" s="31">
        <v>29.84</v>
      </c>
      <c r="O31" s="31">
        <v>283.32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500</v>
      </c>
      <c r="D32" s="26">
        <v>32554</v>
      </c>
      <c r="E32" s="26"/>
      <c r="F32" s="26">
        <v>18579</v>
      </c>
      <c r="G32" s="26">
        <v>71</v>
      </c>
      <c r="H32" s="26"/>
      <c r="I32" s="19">
        <v>51704</v>
      </c>
      <c r="J32" s="26"/>
      <c r="K32" s="26"/>
      <c r="L32" s="26">
        <v>27</v>
      </c>
      <c r="M32" s="26">
        <v>2418</v>
      </c>
      <c r="N32" s="19">
        <v>2445</v>
      </c>
      <c r="O32" s="19">
        <v>54149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8.8</v>
      </c>
      <c r="D33" s="27">
        <v>713.8</v>
      </c>
      <c r="E33" s="27"/>
      <c r="F33" s="27">
        <v>280.2</v>
      </c>
      <c r="G33" s="27">
        <v>1.5</v>
      </c>
      <c r="H33" s="27"/>
      <c r="I33" s="28">
        <v>1004.3</v>
      </c>
      <c r="J33" s="27"/>
      <c r="K33" s="27"/>
      <c r="L33" s="27">
        <v>0.7</v>
      </c>
      <c r="M33" s="27">
        <v>64.8</v>
      </c>
      <c r="N33" s="28">
        <v>65.5</v>
      </c>
      <c r="O33" s="28">
        <v>1069.8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3.16</v>
      </c>
      <c r="D34" s="13">
        <v>97.38</v>
      </c>
      <c r="E34" s="13"/>
      <c r="F34" s="13">
        <v>235.78</v>
      </c>
      <c r="G34" s="13">
        <v>74.19</v>
      </c>
      <c r="H34" s="13"/>
      <c r="I34" s="24">
        <v>410.51</v>
      </c>
      <c r="J34" s="13"/>
      <c r="K34" s="13"/>
      <c r="L34" s="13">
        <v>2.46</v>
      </c>
      <c r="M34" s="13">
        <v>46.02</v>
      </c>
      <c r="N34" s="24">
        <v>48.480000000000004</v>
      </c>
      <c r="O34" s="24">
        <v>458.99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941</v>
      </c>
      <c r="D35" s="26">
        <v>22023</v>
      </c>
      <c r="E35" s="26"/>
      <c r="F35" s="26">
        <v>48933</v>
      </c>
      <c r="G35" s="26">
        <v>18827</v>
      </c>
      <c r="H35" s="26"/>
      <c r="I35" s="19">
        <v>90724</v>
      </c>
      <c r="J35" s="26"/>
      <c r="K35" s="26"/>
      <c r="L35" s="26">
        <v>226</v>
      </c>
      <c r="M35" s="26">
        <v>4151</v>
      </c>
      <c r="N35" s="19">
        <v>4377</v>
      </c>
      <c r="O35" s="19">
        <v>95101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13.3</v>
      </c>
      <c r="D36" s="29">
        <v>397.4</v>
      </c>
      <c r="E36" s="29"/>
      <c r="F36" s="29">
        <v>590.3</v>
      </c>
      <c r="G36" s="29">
        <v>282.5</v>
      </c>
      <c r="H36" s="29"/>
      <c r="I36" s="20">
        <v>1283.5</v>
      </c>
      <c r="J36" s="29"/>
      <c r="K36" s="29"/>
      <c r="L36" s="29">
        <v>5.5</v>
      </c>
      <c r="M36" s="29">
        <v>97.8</v>
      </c>
      <c r="N36" s="20">
        <v>103.3</v>
      </c>
      <c r="O36" s="20">
        <v>1386.8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14.49</v>
      </c>
      <c r="D37" s="30">
        <v>66.08</v>
      </c>
      <c r="E37" s="30"/>
      <c r="F37" s="30">
        <v>286.38</v>
      </c>
      <c r="G37" s="30">
        <v>62.43</v>
      </c>
      <c r="H37" s="30"/>
      <c r="I37" s="31">
        <v>429.38</v>
      </c>
      <c r="J37" s="30">
        <v>0.21</v>
      </c>
      <c r="K37" s="30"/>
      <c r="L37" s="30">
        <v>9.42</v>
      </c>
      <c r="M37" s="30">
        <v>163.79</v>
      </c>
      <c r="N37" s="31">
        <v>173.42</v>
      </c>
      <c r="O37" s="31">
        <v>602.8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4640</v>
      </c>
      <c r="D38" s="26">
        <v>16347</v>
      </c>
      <c r="E38" s="26"/>
      <c r="F38" s="26">
        <v>61337</v>
      </c>
      <c r="G38" s="26">
        <v>16688</v>
      </c>
      <c r="H38" s="26"/>
      <c r="I38" s="19">
        <v>99012</v>
      </c>
      <c r="J38" s="26">
        <v>17</v>
      </c>
      <c r="K38" s="26"/>
      <c r="L38" s="26">
        <v>932</v>
      </c>
      <c r="M38" s="26">
        <v>16286</v>
      </c>
      <c r="N38" s="19">
        <v>17235</v>
      </c>
      <c r="O38" s="19">
        <v>116247</v>
      </c>
      <c r="P38" s="45" t="s">
        <v>18</v>
      </c>
      <c r="Q38" s="45"/>
      <c r="R38" s="13">
        <v>0.1</v>
      </c>
    </row>
    <row r="39" spans="1:18" ht="15.75" customHeight="1">
      <c r="A39" s="40"/>
      <c r="B39" s="21" t="s">
        <v>17</v>
      </c>
      <c r="C39" s="27">
        <v>63.7</v>
      </c>
      <c r="D39" s="27">
        <v>262.2</v>
      </c>
      <c r="E39" s="27"/>
      <c r="F39" s="27">
        <v>681.9</v>
      </c>
      <c r="G39" s="27">
        <v>233.7</v>
      </c>
      <c r="H39" s="27"/>
      <c r="I39" s="28">
        <v>1241.5</v>
      </c>
      <c r="J39" s="27">
        <v>0</v>
      </c>
      <c r="K39" s="27"/>
      <c r="L39" s="27">
        <v>17.9</v>
      </c>
      <c r="M39" s="27">
        <v>320.5</v>
      </c>
      <c r="N39" s="28">
        <v>338.4</v>
      </c>
      <c r="O39" s="28">
        <v>1579.9</v>
      </c>
      <c r="P39" s="46" t="s">
        <v>19</v>
      </c>
      <c r="Q39" s="46"/>
      <c r="R39" s="14">
        <v>12.34</v>
      </c>
    </row>
    <row r="40" spans="1:18" ht="15.75" customHeight="1">
      <c r="A40" s="40">
        <v>12</v>
      </c>
      <c r="B40" s="18" t="s">
        <v>16</v>
      </c>
      <c r="C40" s="13">
        <v>36.33</v>
      </c>
      <c r="D40" s="13">
        <v>113.87</v>
      </c>
      <c r="E40" s="13"/>
      <c r="F40" s="13">
        <v>274.12</v>
      </c>
      <c r="G40" s="13">
        <v>114.5</v>
      </c>
      <c r="H40" s="13">
        <v>0.35</v>
      </c>
      <c r="I40" s="24">
        <v>539.17</v>
      </c>
      <c r="J40" s="13">
        <v>0.22</v>
      </c>
      <c r="K40" s="13"/>
      <c r="L40" s="13">
        <v>29.96</v>
      </c>
      <c r="M40" s="13">
        <v>227.69</v>
      </c>
      <c r="N40" s="24">
        <v>257.87</v>
      </c>
      <c r="O40" s="24">
        <v>797.04</v>
      </c>
      <c r="P40" s="47" t="s">
        <v>20</v>
      </c>
      <c r="Q40" s="47"/>
      <c r="R40" s="14">
        <v>9.46</v>
      </c>
    </row>
    <row r="41" spans="1:18" ht="15.75" customHeight="1">
      <c r="A41" s="40"/>
      <c r="B41" s="15" t="s">
        <v>45</v>
      </c>
      <c r="C41" s="26">
        <v>12486</v>
      </c>
      <c r="D41" s="26">
        <v>30428</v>
      </c>
      <c r="E41" s="26"/>
      <c r="F41" s="26">
        <v>63386</v>
      </c>
      <c r="G41" s="26">
        <v>33383</v>
      </c>
      <c r="H41" s="26">
        <v>61</v>
      </c>
      <c r="I41" s="19">
        <v>139744</v>
      </c>
      <c r="J41" s="26">
        <v>18</v>
      </c>
      <c r="K41" s="26"/>
      <c r="L41" s="26">
        <v>3354</v>
      </c>
      <c r="M41" s="26">
        <v>24831</v>
      </c>
      <c r="N41" s="19">
        <v>28203</v>
      </c>
      <c r="O41" s="19">
        <v>167947</v>
      </c>
      <c r="P41" s="47" t="s">
        <v>21</v>
      </c>
      <c r="Q41" s="47"/>
      <c r="R41" s="14">
        <v>37.95</v>
      </c>
    </row>
    <row r="42" spans="1:18" ht="15.75" customHeight="1">
      <c r="A42" s="40"/>
      <c r="B42" s="16" t="s">
        <v>17</v>
      </c>
      <c r="C42" s="29">
        <v>162.5</v>
      </c>
      <c r="D42" s="29">
        <v>395.9</v>
      </c>
      <c r="E42" s="29"/>
      <c r="F42" s="29">
        <v>705.3</v>
      </c>
      <c r="G42" s="29">
        <v>433.8</v>
      </c>
      <c r="H42" s="29">
        <v>1.2</v>
      </c>
      <c r="I42" s="20">
        <v>1698.6999999999998</v>
      </c>
      <c r="J42" s="29">
        <v>0</v>
      </c>
      <c r="K42" s="29"/>
      <c r="L42" s="29">
        <v>55</v>
      </c>
      <c r="M42" s="29">
        <v>416.1</v>
      </c>
      <c r="N42" s="20">
        <v>471.1</v>
      </c>
      <c r="O42" s="20">
        <v>2169.7999999999997</v>
      </c>
      <c r="P42" s="47" t="s">
        <v>22</v>
      </c>
      <c r="Q42" s="47"/>
      <c r="R42" s="14">
        <v>1.75</v>
      </c>
    </row>
    <row r="43" spans="1:18" ht="15.75" customHeight="1">
      <c r="A43" s="40">
        <v>13</v>
      </c>
      <c r="B43" s="22" t="s">
        <v>16</v>
      </c>
      <c r="C43" s="30">
        <v>11.48</v>
      </c>
      <c r="D43" s="30">
        <v>45.68</v>
      </c>
      <c r="E43" s="30"/>
      <c r="F43" s="30">
        <v>230.46</v>
      </c>
      <c r="G43" s="30">
        <v>193.87</v>
      </c>
      <c r="H43" s="30"/>
      <c r="I43" s="31">
        <v>481.49</v>
      </c>
      <c r="J43" s="30">
        <v>0.52</v>
      </c>
      <c r="K43" s="30"/>
      <c r="L43" s="30">
        <v>26.91</v>
      </c>
      <c r="M43" s="30">
        <v>229.47</v>
      </c>
      <c r="N43" s="31">
        <v>256.9</v>
      </c>
      <c r="O43" s="31">
        <v>738.39</v>
      </c>
      <c r="P43" s="47" t="s">
        <v>23</v>
      </c>
      <c r="Q43" s="47"/>
      <c r="R43" s="14">
        <v>0.54</v>
      </c>
    </row>
    <row r="44" spans="1:18" ht="15.75" customHeight="1">
      <c r="A44" s="40"/>
      <c r="B44" s="15" t="s">
        <v>45</v>
      </c>
      <c r="C44" s="26">
        <v>4134</v>
      </c>
      <c r="D44" s="26">
        <v>12630</v>
      </c>
      <c r="E44" s="26"/>
      <c r="F44" s="26">
        <v>55457</v>
      </c>
      <c r="G44" s="26">
        <v>57723</v>
      </c>
      <c r="H44" s="26"/>
      <c r="I44" s="19">
        <v>129944</v>
      </c>
      <c r="J44" s="26">
        <v>42</v>
      </c>
      <c r="K44" s="26"/>
      <c r="L44" s="26">
        <v>3071</v>
      </c>
      <c r="M44" s="26">
        <v>26129</v>
      </c>
      <c r="N44" s="19">
        <v>29242</v>
      </c>
      <c r="O44" s="19">
        <v>159186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48.6</v>
      </c>
      <c r="D45" s="27">
        <v>159.7</v>
      </c>
      <c r="E45" s="27"/>
      <c r="F45" s="27">
        <v>499.8</v>
      </c>
      <c r="G45" s="27">
        <v>740.9</v>
      </c>
      <c r="H45" s="27"/>
      <c r="I45" s="28">
        <v>1449</v>
      </c>
      <c r="J45" s="27">
        <v>0</v>
      </c>
      <c r="K45" s="27"/>
      <c r="L45" s="27">
        <v>41.7</v>
      </c>
      <c r="M45" s="27">
        <v>352</v>
      </c>
      <c r="N45" s="28">
        <v>393.7</v>
      </c>
      <c r="O45" s="28">
        <v>1842.7</v>
      </c>
      <c r="P45" s="42" t="s">
        <v>3</v>
      </c>
      <c r="Q45" s="42"/>
      <c r="R45" s="11">
        <v>62.14</v>
      </c>
    </row>
    <row r="46" spans="1:18" ht="15.75" customHeight="1">
      <c r="A46" s="40">
        <v>14</v>
      </c>
      <c r="B46" s="18" t="s">
        <v>16</v>
      </c>
      <c r="C46" s="13">
        <v>2.39</v>
      </c>
      <c r="D46" s="13">
        <v>25.34</v>
      </c>
      <c r="E46" s="13"/>
      <c r="F46" s="13">
        <v>173.41</v>
      </c>
      <c r="G46" s="13">
        <v>164.36</v>
      </c>
      <c r="H46" s="13">
        <v>0.16</v>
      </c>
      <c r="I46" s="24">
        <v>365.66</v>
      </c>
      <c r="J46" s="13">
        <v>0.47</v>
      </c>
      <c r="K46" s="13"/>
      <c r="L46" s="13">
        <v>15.01</v>
      </c>
      <c r="M46" s="13">
        <v>145.21</v>
      </c>
      <c r="N46" s="24">
        <v>160.69</v>
      </c>
      <c r="O46" s="24">
        <v>526.35</v>
      </c>
      <c r="P46" s="42" t="s">
        <v>25</v>
      </c>
      <c r="Q46" s="42"/>
      <c r="R46" s="33">
        <v>55.73</v>
      </c>
    </row>
    <row r="47" spans="1:18" ht="15.75" customHeight="1">
      <c r="A47" s="40"/>
      <c r="B47" s="15" t="s">
        <v>45</v>
      </c>
      <c r="C47" s="26">
        <v>911</v>
      </c>
      <c r="D47" s="26">
        <v>7464</v>
      </c>
      <c r="E47" s="26"/>
      <c r="F47" s="26">
        <v>43073</v>
      </c>
      <c r="G47" s="26">
        <v>51267</v>
      </c>
      <c r="H47" s="26">
        <v>30</v>
      </c>
      <c r="I47" s="19">
        <v>102745</v>
      </c>
      <c r="J47" s="26">
        <v>38</v>
      </c>
      <c r="K47" s="26"/>
      <c r="L47" s="26">
        <v>1773</v>
      </c>
      <c r="M47" s="26">
        <v>17512</v>
      </c>
      <c r="N47" s="19">
        <v>19323</v>
      </c>
      <c r="O47" s="19">
        <v>122068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8.8</v>
      </c>
      <c r="D48" s="29">
        <v>84.9</v>
      </c>
      <c r="E48" s="29"/>
      <c r="F48" s="29">
        <v>289.4</v>
      </c>
      <c r="G48" s="29">
        <v>560.8</v>
      </c>
      <c r="H48" s="29">
        <v>0.5</v>
      </c>
      <c r="I48" s="20">
        <v>944.3999999999999</v>
      </c>
      <c r="J48" s="29">
        <v>0</v>
      </c>
      <c r="K48" s="29"/>
      <c r="L48" s="29">
        <v>23.6</v>
      </c>
      <c r="M48" s="29">
        <v>216</v>
      </c>
      <c r="N48" s="20">
        <v>239.6</v>
      </c>
      <c r="O48" s="20">
        <v>1183.9999999999998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11.53</v>
      </c>
      <c r="D49" s="30">
        <v>55.46</v>
      </c>
      <c r="E49" s="30"/>
      <c r="F49" s="30">
        <v>244.96</v>
      </c>
      <c r="G49" s="30">
        <v>5.41</v>
      </c>
      <c r="H49" s="30">
        <v>65.86</v>
      </c>
      <c r="I49" s="31">
        <v>383.22</v>
      </c>
      <c r="J49" s="30">
        <v>0.22</v>
      </c>
      <c r="K49" s="30"/>
      <c r="L49" s="30">
        <v>9.21</v>
      </c>
      <c r="M49" s="30">
        <v>373.28</v>
      </c>
      <c r="N49" s="31">
        <v>382.71</v>
      </c>
      <c r="O49" s="31">
        <v>765.9300000000001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4666</v>
      </c>
      <c r="D50" s="26">
        <v>17135</v>
      </c>
      <c r="E50" s="26"/>
      <c r="F50" s="26">
        <v>64510</v>
      </c>
      <c r="G50" s="26">
        <v>1761</v>
      </c>
      <c r="H50" s="26">
        <v>18282</v>
      </c>
      <c r="I50" s="19">
        <v>106354</v>
      </c>
      <c r="J50" s="26">
        <v>13</v>
      </c>
      <c r="K50" s="26"/>
      <c r="L50" s="26">
        <v>1174</v>
      </c>
      <c r="M50" s="26">
        <v>48580</v>
      </c>
      <c r="N50" s="19">
        <v>49767</v>
      </c>
      <c r="O50" s="19">
        <v>156121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13.2</v>
      </c>
      <c r="D51" s="29">
        <v>63.7</v>
      </c>
      <c r="E51" s="29"/>
      <c r="F51" s="29">
        <v>294.5</v>
      </c>
      <c r="G51" s="29">
        <v>8.5</v>
      </c>
      <c r="H51" s="29">
        <v>107.5</v>
      </c>
      <c r="I51" s="20">
        <v>487.4</v>
      </c>
      <c r="J51" s="29">
        <v>0</v>
      </c>
      <c r="K51" s="29"/>
      <c r="L51" s="29">
        <v>5.9</v>
      </c>
      <c r="M51" s="29">
        <v>188.8</v>
      </c>
      <c r="N51" s="20">
        <v>194.70000000000002</v>
      </c>
      <c r="O51" s="20">
        <v>682.1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83.15</v>
      </c>
      <c r="D52" s="24">
        <v>763.0500000000001</v>
      </c>
      <c r="E52" s="24">
        <v>0</v>
      </c>
      <c r="F52" s="24">
        <v>1600.44</v>
      </c>
      <c r="G52" s="24">
        <v>647.33</v>
      </c>
      <c r="H52" s="24">
        <v>75.69</v>
      </c>
      <c r="I52" s="24">
        <v>3169.6600000000003</v>
      </c>
      <c r="J52" s="24">
        <v>1.69</v>
      </c>
      <c r="K52" s="24">
        <v>0</v>
      </c>
      <c r="L52" s="24">
        <v>101.70000000000002</v>
      </c>
      <c r="M52" s="24">
        <v>1518.97</v>
      </c>
      <c r="N52" s="24">
        <v>1622.3600000000001</v>
      </c>
      <c r="O52" s="24">
        <v>4792.02</v>
      </c>
      <c r="P52" s="42" t="s">
        <v>35</v>
      </c>
      <c r="Q52" s="42"/>
      <c r="R52" s="37">
        <v>4909.89</v>
      </c>
    </row>
    <row r="53" spans="1:18" ht="15.75" customHeight="1">
      <c r="A53" s="40"/>
      <c r="B53" s="15" t="s">
        <v>45</v>
      </c>
      <c r="C53" s="19">
        <v>28707</v>
      </c>
      <c r="D53" s="19">
        <v>167347</v>
      </c>
      <c r="E53" s="19">
        <v>0</v>
      </c>
      <c r="F53" s="19">
        <v>364070</v>
      </c>
      <c r="G53" s="19">
        <v>184152</v>
      </c>
      <c r="H53" s="19">
        <v>19081</v>
      </c>
      <c r="I53" s="19">
        <v>763357</v>
      </c>
      <c r="J53" s="19">
        <v>132</v>
      </c>
      <c r="K53" s="19">
        <v>0</v>
      </c>
      <c r="L53" s="19">
        <v>10893</v>
      </c>
      <c r="M53" s="19">
        <v>153643</v>
      </c>
      <c r="N53" s="19">
        <v>164668</v>
      </c>
      <c r="O53" s="19">
        <v>928025</v>
      </c>
      <c r="P53" s="42" t="s">
        <v>46</v>
      </c>
      <c r="Q53" s="42"/>
      <c r="R53" s="38">
        <v>928025</v>
      </c>
    </row>
    <row r="54" spans="1:18" ht="15.75" customHeight="1">
      <c r="A54" s="40"/>
      <c r="B54" s="16" t="s">
        <v>17</v>
      </c>
      <c r="C54" s="20">
        <v>331.3</v>
      </c>
      <c r="D54" s="20">
        <v>3389.2999999999993</v>
      </c>
      <c r="E54" s="20">
        <v>0</v>
      </c>
      <c r="F54" s="20">
        <v>3635.7999999999997</v>
      </c>
      <c r="G54" s="20">
        <v>2404.5</v>
      </c>
      <c r="H54" s="20">
        <v>140.4</v>
      </c>
      <c r="I54" s="20">
        <v>9901.3</v>
      </c>
      <c r="J54" s="20">
        <v>0</v>
      </c>
      <c r="K54" s="20">
        <v>0</v>
      </c>
      <c r="L54" s="20">
        <v>166.39999999999998</v>
      </c>
      <c r="M54" s="20">
        <v>2257.5</v>
      </c>
      <c r="N54" s="20">
        <v>2423.9</v>
      </c>
      <c r="O54" s="20">
        <v>12325.199999999999</v>
      </c>
      <c r="P54" s="42" t="s">
        <v>36</v>
      </c>
      <c r="Q54" s="42"/>
      <c r="R54" s="39">
        <v>12325.199999999999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40</v>
      </c>
    </row>
    <row r="3" spans="1:15" ht="17.25">
      <c r="A3" s="8" t="str">
        <f ca="1">MID(CELL("filename",$A$1),FIND("]",CELL("filename",$A$1))+1,31)</f>
        <v>大鹿村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0.11</v>
      </c>
      <c r="N10" s="24">
        <v>0.11</v>
      </c>
      <c r="O10" s="24">
        <v>0.11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2</v>
      </c>
      <c r="N11" s="19">
        <v>2</v>
      </c>
      <c r="O11" s="19">
        <v>2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0.2</v>
      </c>
      <c r="N12" s="20">
        <v>0.2</v>
      </c>
      <c r="O12" s="20">
        <v>0.2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9.47</v>
      </c>
      <c r="E13" s="30">
        <v>9.13</v>
      </c>
      <c r="F13" s="30"/>
      <c r="G13" s="30"/>
      <c r="H13" s="30"/>
      <c r="I13" s="31">
        <v>18.6</v>
      </c>
      <c r="J13" s="30"/>
      <c r="K13" s="30"/>
      <c r="L13" s="30"/>
      <c r="M13" s="30">
        <v>0.2</v>
      </c>
      <c r="N13" s="31">
        <v>0.2</v>
      </c>
      <c r="O13" s="31">
        <v>18.8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319</v>
      </c>
      <c r="E14" s="26">
        <v>262</v>
      </c>
      <c r="F14" s="26"/>
      <c r="G14" s="26"/>
      <c r="H14" s="26"/>
      <c r="I14" s="19">
        <v>581</v>
      </c>
      <c r="J14" s="26"/>
      <c r="K14" s="26"/>
      <c r="L14" s="26"/>
      <c r="M14" s="26">
        <v>4</v>
      </c>
      <c r="N14" s="19">
        <v>4</v>
      </c>
      <c r="O14" s="19">
        <v>585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69.6</v>
      </c>
      <c r="E15" s="27">
        <v>57.8</v>
      </c>
      <c r="F15" s="27"/>
      <c r="G15" s="27"/>
      <c r="H15" s="27"/>
      <c r="I15" s="28">
        <v>127.39999999999999</v>
      </c>
      <c r="J15" s="27"/>
      <c r="K15" s="27"/>
      <c r="L15" s="27"/>
      <c r="M15" s="27">
        <v>0.4</v>
      </c>
      <c r="N15" s="28">
        <v>0.4</v>
      </c>
      <c r="O15" s="28">
        <v>127.8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30.65</v>
      </c>
      <c r="E16" s="13"/>
      <c r="F16" s="13"/>
      <c r="G16" s="13"/>
      <c r="H16" s="13"/>
      <c r="I16" s="24">
        <v>30.65</v>
      </c>
      <c r="J16" s="13"/>
      <c r="K16" s="13"/>
      <c r="L16" s="13"/>
      <c r="M16" s="13">
        <v>5.63</v>
      </c>
      <c r="N16" s="24">
        <v>5.63</v>
      </c>
      <c r="O16" s="24">
        <v>36.28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2605</v>
      </c>
      <c r="E17" s="26"/>
      <c r="F17" s="26"/>
      <c r="G17" s="26"/>
      <c r="H17" s="26"/>
      <c r="I17" s="19">
        <v>2605</v>
      </c>
      <c r="J17" s="26"/>
      <c r="K17" s="26"/>
      <c r="L17" s="26"/>
      <c r="M17" s="26">
        <v>189</v>
      </c>
      <c r="N17" s="19">
        <v>189</v>
      </c>
      <c r="O17" s="19">
        <v>2794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237.1</v>
      </c>
      <c r="E18" s="29"/>
      <c r="F18" s="29"/>
      <c r="G18" s="29"/>
      <c r="H18" s="29"/>
      <c r="I18" s="20">
        <v>237.1</v>
      </c>
      <c r="J18" s="29"/>
      <c r="K18" s="29"/>
      <c r="L18" s="29"/>
      <c r="M18" s="29">
        <v>12.2</v>
      </c>
      <c r="N18" s="20">
        <v>12.2</v>
      </c>
      <c r="O18" s="20">
        <v>249.29999999999998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0.25</v>
      </c>
      <c r="D19" s="30">
        <v>22.46</v>
      </c>
      <c r="E19" s="30"/>
      <c r="F19" s="30"/>
      <c r="G19" s="30">
        <v>3.35</v>
      </c>
      <c r="H19" s="30"/>
      <c r="I19" s="31">
        <v>26.060000000000002</v>
      </c>
      <c r="J19" s="30"/>
      <c r="K19" s="30"/>
      <c r="L19" s="30"/>
      <c r="M19" s="30">
        <v>4.11</v>
      </c>
      <c r="N19" s="31">
        <v>4.11</v>
      </c>
      <c r="O19" s="31">
        <v>30.17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44</v>
      </c>
      <c r="D20" s="26">
        <v>2304</v>
      </c>
      <c r="E20" s="26"/>
      <c r="F20" s="26"/>
      <c r="G20" s="26">
        <v>462</v>
      </c>
      <c r="H20" s="26"/>
      <c r="I20" s="19">
        <v>2810</v>
      </c>
      <c r="J20" s="26"/>
      <c r="K20" s="26"/>
      <c r="L20" s="26"/>
      <c r="M20" s="26">
        <v>167</v>
      </c>
      <c r="N20" s="19">
        <v>167</v>
      </c>
      <c r="O20" s="19">
        <v>2977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2.2</v>
      </c>
      <c r="D21" s="27">
        <v>141</v>
      </c>
      <c r="E21" s="27"/>
      <c r="F21" s="27"/>
      <c r="G21" s="27">
        <v>24.9</v>
      </c>
      <c r="H21" s="27"/>
      <c r="I21" s="28">
        <v>168.1</v>
      </c>
      <c r="J21" s="27"/>
      <c r="K21" s="27"/>
      <c r="L21" s="27"/>
      <c r="M21" s="27">
        <v>8</v>
      </c>
      <c r="N21" s="28">
        <v>8</v>
      </c>
      <c r="O21" s="28">
        <v>176.1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1.15</v>
      </c>
      <c r="D22" s="13">
        <v>47.8</v>
      </c>
      <c r="E22" s="13"/>
      <c r="F22" s="13"/>
      <c r="G22" s="13">
        <v>6.61</v>
      </c>
      <c r="H22" s="13">
        <v>1.29</v>
      </c>
      <c r="I22" s="24">
        <v>56.849999999999994</v>
      </c>
      <c r="J22" s="13"/>
      <c r="K22" s="13"/>
      <c r="L22" s="13">
        <v>12.91</v>
      </c>
      <c r="M22" s="13">
        <v>20.93</v>
      </c>
      <c r="N22" s="24">
        <v>33.84</v>
      </c>
      <c r="O22" s="24">
        <v>90.69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240</v>
      </c>
      <c r="D23" s="26">
        <v>5867</v>
      </c>
      <c r="E23" s="26"/>
      <c r="F23" s="26"/>
      <c r="G23" s="26">
        <v>776</v>
      </c>
      <c r="H23" s="26">
        <v>48</v>
      </c>
      <c r="I23" s="19">
        <v>6931</v>
      </c>
      <c r="J23" s="26"/>
      <c r="K23" s="26"/>
      <c r="L23" s="26">
        <v>660</v>
      </c>
      <c r="M23" s="26">
        <v>964</v>
      </c>
      <c r="N23" s="19">
        <v>1624</v>
      </c>
      <c r="O23" s="19">
        <v>8555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8.6</v>
      </c>
      <c r="D24" s="29">
        <v>250.7</v>
      </c>
      <c r="E24" s="29"/>
      <c r="F24" s="29"/>
      <c r="G24" s="29">
        <v>30.7</v>
      </c>
      <c r="H24" s="29">
        <v>2.7</v>
      </c>
      <c r="I24" s="20">
        <v>292.7</v>
      </c>
      <c r="J24" s="29"/>
      <c r="K24" s="29"/>
      <c r="L24" s="29">
        <v>25.3</v>
      </c>
      <c r="M24" s="29">
        <v>36.6</v>
      </c>
      <c r="N24" s="20">
        <v>61.900000000000006</v>
      </c>
      <c r="O24" s="20">
        <v>354.6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1.04</v>
      </c>
      <c r="D25" s="30">
        <v>266.69</v>
      </c>
      <c r="E25" s="30"/>
      <c r="F25" s="30">
        <v>0.24</v>
      </c>
      <c r="G25" s="30">
        <v>108.52</v>
      </c>
      <c r="H25" s="30">
        <v>0.15</v>
      </c>
      <c r="I25" s="31">
        <v>376.64</v>
      </c>
      <c r="J25" s="30"/>
      <c r="K25" s="30"/>
      <c r="L25" s="30"/>
      <c r="M25" s="30">
        <v>78.16</v>
      </c>
      <c r="N25" s="31">
        <v>78.16</v>
      </c>
      <c r="O25" s="31">
        <v>454.79999999999995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244</v>
      </c>
      <c r="D26" s="26">
        <v>42628</v>
      </c>
      <c r="E26" s="26"/>
      <c r="F26" s="26">
        <v>38</v>
      </c>
      <c r="G26" s="26">
        <v>19426</v>
      </c>
      <c r="H26" s="26">
        <v>12</v>
      </c>
      <c r="I26" s="19">
        <v>62348</v>
      </c>
      <c r="J26" s="26"/>
      <c r="K26" s="26"/>
      <c r="L26" s="26"/>
      <c r="M26" s="26">
        <v>4442</v>
      </c>
      <c r="N26" s="19">
        <v>4442</v>
      </c>
      <c r="O26" s="19">
        <v>66790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6.4</v>
      </c>
      <c r="D27" s="27">
        <v>1459.1</v>
      </c>
      <c r="E27" s="27"/>
      <c r="F27" s="27">
        <v>1</v>
      </c>
      <c r="G27" s="27">
        <v>545.1</v>
      </c>
      <c r="H27" s="27">
        <v>0.5</v>
      </c>
      <c r="I27" s="28">
        <v>2012.1</v>
      </c>
      <c r="J27" s="27"/>
      <c r="K27" s="27"/>
      <c r="L27" s="27"/>
      <c r="M27" s="27">
        <v>142.8</v>
      </c>
      <c r="N27" s="28">
        <v>142.8</v>
      </c>
      <c r="O27" s="28">
        <v>2154.9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14.64</v>
      </c>
      <c r="D28" s="13">
        <v>256.49</v>
      </c>
      <c r="E28" s="13"/>
      <c r="F28" s="13">
        <v>4.73</v>
      </c>
      <c r="G28" s="13">
        <v>140.6</v>
      </c>
      <c r="H28" s="13">
        <v>1.8</v>
      </c>
      <c r="I28" s="24">
        <v>418.26000000000005</v>
      </c>
      <c r="J28" s="13"/>
      <c r="K28" s="13"/>
      <c r="L28" s="13"/>
      <c r="M28" s="13">
        <v>38.46</v>
      </c>
      <c r="N28" s="24">
        <v>38.46</v>
      </c>
      <c r="O28" s="24">
        <v>456.72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3693</v>
      </c>
      <c r="D29" s="26">
        <v>47315</v>
      </c>
      <c r="E29" s="26"/>
      <c r="F29" s="26">
        <v>862</v>
      </c>
      <c r="G29" s="26">
        <v>26748</v>
      </c>
      <c r="H29" s="26">
        <v>180</v>
      </c>
      <c r="I29" s="19">
        <v>78798</v>
      </c>
      <c r="J29" s="26"/>
      <c r="K29" s="26"/>
      <c r="L29" s="26"/>
      <c r="M29" s="26">
        <v>2445</v>
      </c>
      <c r="N29" s="19">
        <v>2445</v>
      </c>
      <c r="O29" s="19">
        <v>81243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85.6</v>
      </c>
      <c r="D30" s="29">
        <v>1236.2</v>
      </c>
      <c r="E30" s="29"/>
      <c r="F30" s="29">
        <v>17.3</v>
      </c>
      <c r="G30" s="29">
        <v>631</v>
      </c>
      <c r="H30" s="29">
        <v>6.6</v>
      </c>
      <c r="I30" s="20">
        <v>1976.6999999999998</v>
      </c>
      <c r="J30" s="29"/>
      <c r="K30" s="29"/>
      <c r="L30" s="29"/>
      <c r="M30" s="29">
        <v>69.8</v>
      </c>
      <c r="N30" s="20">
        <v>69.8</v>
      </c>
      <c r="O30" s="20">
        <v>2046.4999999999998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21.31</v>
      </c>
      <c r="D31" s="30">
        <v>337.27</v>
      </c>
      <c r="E31" s="30"/>
      <c r="F31" s="30">
        <v>49.31</v>
      </c>
      <c r="G31" s="30">
        <v>697.61</v>
      </c>
      <c r="H31" s="30">
        <v>1.02</v>
      </c>
      <c r="I31" s="31">
        <v>1106.52</v>
      </c>
      <c r="J31" s="30"/>
      <c r="K31" s="30"/>
      <c r="L31" s="30"/>
      <c r="M31" s="30">
        <v>154.33</v>
      </c>
      <c r="N31" s="31">
        <v>154.33</v>
      </c>
      <c r="O31" s="31">
        <v>1260.85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6058</v>
      </c>
      <c r="D32" s="26">
        <v>69552</v>
      </c>
      <c r="E32" s="26"/>
      <c r="F32" s="26">
        <v>9710</v>
      </c>
      <c r="G32" s="26">
        <v>156345</v>
      </c>
      <c r="H32" s="26">
        <v>116</v>
      </c>
      <c r="I32" s="19">
        <v>241781</v>
      </c>
      <c r="J32" s="26"/>
      <c r="K32" s="26"/>
      <c r="L32" s="26"/>
      <c r="M32" s="26">
        <v>12034</v>
      </c>
      <c r="N32" s="19">
        <v>12034</v>
      </c>
      <c r="O32" s="19">
        <v>253815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102.7</v>
      </c>
      <c r="D33" s="27">
        <v>1530.5</v>
      </c>
      <c r="E33" s="27"/>
      <c r="F33" s="27">
        <v>145.9</v>
      </c>
      <c r="G33" s="27">
        <v>3251.7</v>
      </c>
      <c r="H33" s="27">
        <v>4</v>
      </c>
      <c r="I33" s="28">
        <v>5034.8</v>
      </c>
      <c r="J33" s="27"/>
      <c r="K33" s="27"/>
      <c r="L33" s="27"/>
      <c r="M33" s="27">
        <v>318.7</v>
      </c>
      <c r="N33" s="28">
        <v>318.7</v>
      </c>
      <c r="O33" s="28">
        <v>5353.5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82.67</v>
      </c>
      <c r="D34" s="13">
        <v>208.75</v>
      </c>
      <c r="E34" s="13"/>
      <c r="F34" s="13">
        <v>189.41</v>
      </c>
      <c r="G34" s="13">
        <v>1013.3</v>
      </c>
      <c r="H34" s="13">
        <v>4.75</v>
      </c>
      <c r="I34" s="24">
        <v>1498.88</v>
      </c>
      <c r="J34" s="13"/>
      <c r="K34" s="13"/>
      <c r="L34" s="13">
        <v>2.36</v>
      </c>
      <c r="M34" s="13">
        <v>292.95</v>
      </c>
      <c r="N34" s="24">
        <v>295.31</v>
      </c>
      <c r="O34" s="24">
        <v>1794.19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24838</v>
      </c>
      <c r="D35" s="26">
        <v>46419</v>
      </c>
      <c r="E35" s="26"/>
      <c r="F35" s="26">
        <v>39033</v>
      </c>
      <c r="G35" s="26">
        <v>242362</v>
      </c>
      <c r="H35" s="26">
        <v>619</v>
      </c>
      <c r="I35" s="19">
        <v>353271</v>
      </c>
      <c r="J35" s="26"/>
      <c r="K35" s="26"/>
      <c r="L35" s="26">
        <v>219</v>
      </c>
      <c r="M35" s="26">
        <v>25360</v>
      </c>
      <c r="N35" s="19">
        <v>25579</v>
      </c>
      <c r="O35" s="19">
        <v>378850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347.5</v>
      </c>
      <c r="D36" s="29">
        <v>838.2</v>
      </c>
      <c r="E36" s="29"/>
      <c r="F36" s="29">
        <v>472.4</v>
      </c>
      <c r="G36" s="29">
        <v>3641</v>
      </c>
      <c r="H36" s="29">
        <v>16.9</v>
      </c>
      <c r="I36" s="20">
        <v>5316</v>
      </c>
      <c r="J36" s="29"/>
      <c r="K36" s="29"/>
      <c r="L36" s="29">
        <v>5.2</v>
      </c>
      <c r="M36" s="29">
        <v>598</v>
      </c>
      <c r="N36" s="20">
        <v>603.2</v>
      </c>
      <c r="O36" s="20">
        <v>5919.2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128.47</v>
      </c>
      <c r="D37" s="30">
        <v>31.24</v>
      </c>
      <c r="E37" s="30"/>
      <c r="F37" s="30">
        <v>333.98</v>
      </c>
      <c r="G37" s="30">
        <v>1194.94</v>
      </c>
      <c r="H37" s="30">
        <v>49.29</v>
      </c>
      <c r="I37" s="31">
        <v>1737.92</v>
      </c>
      <c r="J37" s="30"/>
      <c r="K37" s="30"/>
      <c r="L37" s="30"/>
      <c r="M37" s="30">
        <v>410.7</v>
      </c>
      <c r="N37" s="31">
        <v>410.7</v>
      </c>
      <c r="O37" s="31">
        <v>2148.62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40531</v>
      </c>
      <c r="D38" s="26">
        <v>7618</v>
      </c>
      <c r="E38" s="26"/>
      <c r="F38" s="26">
        <v>73398</v>
      </c>
      <c r="G38" s="26">
        <v>313304</v>
      </c>
      <c r="H38" s="26">
        <v>6091</v>
      </c>
      <c r="I38" s="19">
        <v>440942</v>
      </c>
      <c r="J38" s="26"/>
      <c r="K38" s="26"/>
      <c r="L38" s="26"/>
      <c r="M38" s="26">
        <v>38724</v>
      </c>
      <c r="N38" s="19">
        <v>38724</v>
      </c>
      <c r="O38" s="19">
        <v>479666</v>
      </c>
      <c r="P38" s="45" t="s">
        <v>18</v>
      </c>
      <c r="Q38" s="45"/>
      <c r="R38" s="13">
        <v>3.25</v>
      </c>
    </row>
    <row r="39" spans="1:18" ht="15.75" customHeight="1">
      <c r="A39" s="40"/>
      <c r="B39" s="21" t="s">
        <v>17</v>
      </c>
      <c r="C39" s="27">
        <v>563.1</v>
      </c>
      <c r="D39" s="27">
        <v>122.5</v>
      </c>
      <c r="E39" s="27"/>
      <c r="F39" s="27">
        <v>812</v>
      </c>
      <c r="G39" s="27">
        <v>4412.3</v>
      </c>
      <c r="H39" s="27">
        <v>140.8</v>
      </c>
      <c r="I39" s="28">
        <v>6050.7</v>
      </c>
      <c r="J39" s="27"/>
      <c r="K39" s="27"/>
      <c r="L39" s="27"/>
      <c r="M39" s="27">
        <v>751.8</v>
      </c>
      <c r="N39" s="28">
        <v>751.8</v>
      </c>
      <c r="O39" s="28">
        <v>6802.5</v>
      </c>
      <c r="P39" s="46" t="s">
        <v>19</v>
      </c>
      <c r="Q39" s="46"/>
      <c r="R39" s="14">
        <v>143.05</v>
      </c>
    </row>
    <row r="40" spans="1:18" ht="15.75" customHeight="1">
      <c r="A40" s="40">
        <v>12</v>
      </c>
      <c r="B40" s="18" t="s">
        <v>16</v>
      </c>
      <c r="C40" s="13">
        <v>191.58</v>
      </c>
      <c r="D40" s="13">
        <v>23.83</v>
      </c>
      <c r="E40" s="13">
        <v>0.56</v>
      </c>
      <c r="F40" s="13">
        <v>165.54</v>
      </c>
      <c r="G40" s="13">
        <v>905.28</v>
      </c>
      <c r="H40" s="13">
        <v>134.13</v>
      </c>
      <c r="I40" s="24">
        <v>1420.92</v>
      </c>
      <c r="J40" s="13"/>
      <c r="K40" s="13"/>
      <c r="L40" s="13">
        <v>2.1</v>
      </c>
      <c r="M40" s="13">
        <v>531.82</v>
      </c>
      <c r="N40" s="24">
        <v>533.9200000000001</v>
      </c>
      <c r="O40" s="24">
        <v>1954.8400000000001</v>
      </c>
      <c r="P40" s="47" t="s">
        <v>20</v>
      </c>
      <c r="Q40" s="47"/>
      <c r="R40" s="14">
        <v>102.41</v>
      </c>
    </row>
    <row r="41" spans="1:18" ht="15.75" customHeight="1">
      <c r="A41" s="40"/>
      <c r="B41" s="15" t="s">
        <v>45</v>
      </c>
      <c r="C41" s="26">
        <v>65618</v>
      </c>
      <c r="D41" s="26">
        <v>6332</v>
      </c>
      <c r="E41" s="26">
        <v>151</v>
      </c>
      <c r="F41" s="26">
        <v>37811</v>
      </c>
      <c r="G41" s="26">
        <v>219211</v>
      </c>
      <c r="H41" s="26">
        <v>16058</v>
      </c>
      <c r="I41" s="19">
        <v>345181</v>
      </c>
      <c r="J41" s="26"/>
      <c r="K41" s="26"/>
      <c r="L41" s="26">
        <v>215</v>
      </c>
      <c r="M41" s="26">
        <v>54678</v>
      </c>
      <c r="N41" s="19">
        <v>54893</v>
      </c>
      <c r="O41" s="19">
        <v>400074</v>
      </c>
      <c r="P41" s="47" t="s">
        <v>21</v>
      </c>
      <c r="Q41" s="47"/>
      <c r="R41" s="14">
        <v>404.72</v>
      </c>
    </row>
    <row r="42" spans="1:18" ht="15.75" customHeight="1">
      <c r="A42" s="40"/>
      <c r="B42" s="16" t="s">
        <v>17</v>
      </c>
      <c r="C42" s="29">
        <v>849.3</v>
      </c>
      <c r="D42" s="29">
        <v>82.8</v>
      </c>
      <c r="E42" s="29">
        <v>2</v>
      </c>
      <c r="F42" s="29">
        <v>419</v>
      </c>
      <c r="G42" s="29">
        <v>2785.4</v>
      </c>
      <c r="H42" s="29">
        <v>305.3</v>
      </c>
      <c r="I42" s="20">
        <v>4443.8</v>
      </c>
      <c r="J42" s="29"/>
      <c r="K42" s="29"/>
      <c r="L42" s="29">
        <v>4.2</v>
      </c>
      <c r="M42" s="29">
        <v>966.3</v>
      </c>
      <c r="N42" s="20">
        <v>970.5</v>
      </c>
      <c r="O42" s="20">
        <v>5414.3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122.09</v>
      </c>
      <c r="D43" s="30">
        <v>13.31</v>
      </c>
      <c r="E43" s="30">
        <v>0.04</v>
      </c>
      <c r="F43" s="30">
        <v>44.49</v>
      </c>
      <c r="G43" s="30">
        <v>711.04</v>
      </c>
      <c r="H43" s="30">
        <v>52.65</v>
      </c>
      <c r="I43" s="31">
        <v>943.62</v>
      </c>
      <c r="J43" s="30"/>
      <c r="K43" s="30"/>
      <c r="L43" s="30">
        <v>16.22</v>
      </c>
      <c r="M43" s="30">
        <v>495.22</v>
      </c>
      <c r="N43" s="31">
        <v>511.44000000000005</v>
      </c>
      <c r="O43" s="31">
        <v>1455.06</v>
      </c>
      <c r="P43" s="47" t="s">
        <v>23</v>
      </c>
      <c r="Q43" s="47"/>
      <c r="R43" s="14">
        <v>16.02</v>
      </c>
    </row>
    <row r="44" spans="1:18" ht="15.75" customHeight="1">
      <c r="A44" s="40"/>
      <c r="B44" s="15" t="s">
        <v>45</v>
      </c>
      <c r="C44" s="26">
        <v>44509</v>
      </c>
      <c r="D44" s="26">
        <v>3182</v>
      </c>
      <c r="E44" s="26">
        <v>11</v>
      </c>
      <c r="F44" s="26">
        <v>10798</v>
      </c>
      <c r="G44" s="26">
        <v>191968</v>
      </c>
      <c r="H44" s="26">
        <v>7910</v>
      </c>
      <c r="I44" s="19">
        <v>258378</v>
      </c>
      <c r="J44" s="26"/>
      <c r="K44" s="26"/>
      <c r="L44" s="26">
        <v>1939</v>
      </c>
      <c r="M44" s="26">
        <v>55547</v>
      </c>
      <c r="N44" s="19">
        <v>57486</v>
      </c>
      <c r="O44" s="19">
        <v>315864</v>
      </c>
      <c r="P44" s="43" t="s">
        <v>24</v>
      </c>
      <c r="Q44" s="43"/>
      <c r="R44" s="17">
        <v>11.49</v>
      </c>
    </row>
    <row r="45" spans="1:18" ht="15.75" customHeight="1">
      <c r="A45" s="40"/>
      <c r="B45" s="21" t="s">
        <v>17</v>
      </c>
      <c r="C45" s="27">
        <v>501.3</v>
      </c>
      <c r="D45" s="27">
        <v>40</v>
      </c>
      <c r="E45" s="27">
        <v>0.1</v>
      </c>
      <c r="F45" s="27">
        <v>103.9</v>
      </c>
      <c r="G45" s="27">
        <v>2359.5</v>
      </c>
      <c r="H45" s="27">
        <v>141.4</v>
      </c>
      <c r="I45" s="28">
        <v>3146.2000000000003</v>
      </c>
      <c r="J45" s="27"/>
      <c r="K45" s="27"/>
      <c r="L45" s="27">
        <v>24.3</v>
      </c>
      <c r="M45" s="27">
        <v>779</v>
      </c>
      <c r="N45" s="28">
        <v>803.3</v>
      </c>
      <c r="O45" s="28">
        <v>3949.5</v>
      </c>
      <c r="P45" s="42" t="s">
        <v>3</v>
      </c>
      <c r="Q45" s="42"/>
      <c r="R45" s="11">
        <v>680.94</v>
      </c>
    </row>
    <row r="46" spans="1:18" ht="15.75" customHeight="1">
      <c r="A46" s="40">
        <v>14</v>
      </c>
      <c r="B46" s="18" t="s">
        <v>16</v>
      </c>
      <c r="C46" s="13">
        <v>36.75</v>
      </c>
      <c r="D46" s="13">
        <v>11.57</v>
      </c>
      <c r="E46" s="13">
        <v>0.21</v>
      </c>
      <c r="F46" s="13">
        <v>33.19</v>
      </c>
      <c r="G46" s="13">
        <v>199.37</v>
      </c>
      <c r="H46" s="13">
        <v>45.9</v>
      </c>
      <c r="I46" s="24">
        <v>326.99</v>
      </c>
      <c r="J46" s="13"/>
      <c r="K46" s="13"/>
      <c r="L46" s="13">
        <v>24.14</v>
      </c>
      <c r="M46" s="13">
        <v>577.77</v>
      </c>
      <c r="N46" s="24">
        <v>601.91</v>
      </c>
      <c r="O46" s="24">
        <v>928.9</v>
      </c>
      <c r="P46" s="42" t="s">
        <v>25</v>
      </c>
      <c r="Q46" s="42"/>
      <c r="R46" s="33">
        <v>24.76</v>
      </c>
    </row>
    <row r="47" spans="1:18" ht="15.75" customHeight="1">
      <c r="A47" s="40"/>
      <c r="B47" s="15" t="s">
        <v>45</v>
      </c>
      <c r="C47" s="26">
        <v>13965</v>
      </c>
      <c r="D47" s="26">
        <v>3325</v>
      </c>
      <c r="E47" s="26">
        <v>60</v>
      </c>
      <c r="F47" s="26">
        <v>8367</v>
      </c>
      <c r="G47" s="26">
        <v>57654</v>
      </c>
      <c r="H47" s="26">
        <v>6560</v>
      </c>
      <c r="I47" s="19">
        <v>89931</v>
      </c>
      <c r="J47" s="26"/>
      <c r="K47" s="26"/>
      <c r="L47" s="26">
        <v>2558</v>
      </c>
      <c r="M47" s="26">
        <v>66236</v>
      </c>
      <c r="N47" s="19">
        <v>68794</v>
      </c>
      <c r="O47" s="19">
        <v>158725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130.2</v>
      </c>
      <c r="D48" s="29">
        <v>37.9</v>
      </c>
      <c r="E48" s="29">
        <v>0.7</v>
      </c>
      <c r="F48" s="29">
        <v>53.4</v>
      </c>
      <c r="G48" s="29">
        <v>598.1</v>
      </c>
      <c r="H48" s="29">
        <v>113.7</v>
      </c>
      <c r="I48" s="20">
        <v>934</v>
      </c>
      <c r="J48" s="29"/>
      <c r="K48" s="29"/>
      <c r="L48" s="29">
        <v>31.8</v>
      </c>
      <c r="M48" s="29">
        <v>848.3</v>
      </c>
      <c r="N48" s="20">
        <v>880.0999999999999</v>
      </c>
      <c r="O48" s="20">
        <v>1814.1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49.95</v>
      </c>
      <c r="D49" s="30">
        <v>42.82</v>
      </c>
      <c r="E49" s="30">
        <v>2.34</v>
      </c>
      <c r="F49" s="30">
        <v>87.3</v>
      </c>
      <c r="G49" s="30">
        <v>32.4</v>
      </c>
      <c r="H49" s="30">
        <v>597.56</v>
      </c>
      <c r="I49" s="31">
        <v>812.37</v>
      </c>
      <c r="J49" s="30"/>
      <c r="K49" s="30"/>
      <c r="L49" s="30">
        <v>7.55</v>
      </c>
      <c r="M49" s="30">
        <v>3254.41</v>
      </c>
      <c r="N49" s="31">
        <v>3261.96</v>
      </c>
      <c r="O49" s="31">
        <v>4074.33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20094</v>
      </c>
      <c r="D50" s="26">
        <v>12970</v>
      </c>
      <c r="E50" s="26">
        <v>742</v>
      </c>
      <c r="F50" s="26">
        <v>23229</v>
      </c>
      <c r="G50" s="26">
        <v>9387</v>
      </c>
      <c r="H50" s="26">
        <v>138179</v>
      </c>
      <c r="I50" s="19">
        <v>204601</v>
      </c>
      <c r="J50" s="26"/>
      <c r="K50" s="26"/>
      <c r="L50" s="26">
        <v>916</v>
      </c>
      <c r="M50" s="26">
        <v>383895</v>
      </c>
      <c r="N50" s="19">
        <v>384811</v>
      </c>
      <c r="O50" s="19">
        <v>589412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98.3</v>
      </c>
      <c r="D51" s="29">
        <v>50.7</v>
      </c>
      <c r="E51" s="29">
        <v>0.7</v>
      </c>
      <c r="F51" s="29">
        <v>60</v>
      </c>
      <c r="G51" s="29">
        <v>45.3</v>
      </c>
      <c r="H51" s="29">
        <v>472.1</v>
      </c>
      <c r="I51" s="20">
        <v>727.1</v>
      </c>
      <c r="J51" s="29"/>
      <c r="K51" s="29"/>
      <c r="L51" s="29">
        <v>0.9</v>
      </c>
      <c r="M51" s="29">
        <v>1035.1</v>
      </c>
      <c r="N51" s="20">
        <v>1036</v>
      </c>
      <c r="O51" s="20">
        <v>1763.1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649.9000000000001</v>
      </c>
      <c r="D52" s="24">
        <v>1302.3499999999997</v>
      </c>
      <c r="E52" s="24">
        <v>12.280000000000001</v>
      </c>
      <c r="F52" s="24">
        <v>908.19</v>
      </c>
      <c r="G52" s="24">
        <v>5013.0199999999995</v>
      </c>
      <c r="H52" s="24">
        <v>888.54</v>
      </c>
      <c r="I52" s="24">
        <v>8774.279999999999</v>
      </c>
      <c r="J52" s="24">
        <v>0</v>
      </c>
      <c r="K52" s="24">
        <v>0</v>
      </c>
      <c r="L52" s="24">
        <v>65.28</v>
      </c>
      <c r="M52" s="24">
        <v>5864.8</v>
      </c>
      <c r="N52" s="24">
        <v>5930.08</v>
      </c>
      <c r="O52" s="24">
        <v>14704.359999999999</v>
      </c>
      <c r="P52" s="42" t="s">
        <v>35</v>
      </c>
      <c r="Q52" s="42"/>
      <c r="R52" s="37">
        <v>15410.06</v>
      </c>
    </row>
    <row r="53" spans="1:18" ht="15.75" customHeight="1">
      <c r="A53" s="40"/>
      <c r="B53" s="15" t="s">
        <v>45</v>
      </c>
      <c r="C53" s="19">
        <v>219834</v>
      </c>
      <c r="D53" s="19">
        <v>250436</v>
      </c>
      <c r="E53" s="19">
        <v>1226</v>
      </c>
      <c r="F53" s="19">
        <v>203246</v>
      </c>
      <c r="G53" s="19">
        <v>1237643</v>
      </c>
      <c r="H53" s="19">
        <v>175773</v>
      </c>
      <c r="I53" s="19">
        <v>2088158</v>
      </c>
      <c r="J53" s="19">
        <v>0</v>
      </c>
      <c r="K53" s="19">
        <v>0</v>
      </c>
      <c r="L53" s="19">
        <v>6507</v>
      </c>
      <c r="M53" s="19">
        <v>644687</v>
      </c>
      <c r="N53" s="19">
        <v>651194</v>
      </c>
      <c r="O53" s="19">
        <v>2739352</v>
      </c>
      <c r="P53" s="42" t="s">
        <v>46</v>
      </c>
      <c r="Q53" s="42"/>
      <c r="R53" s="38">
        <v>2739352</v>
      </c>
    </row>
    <row r="54" spans="1:18" ht="15.75" customHeight="1">
      <c r="A54" s="40"/>
      <c r="B54" s="16" t="s">
        <v>17</v>
      </c>
      <c r="C54" s="20">
        <v>2695.2</v>
      </c>
      <c r="D54" s="20">
        <v>6096.299999999999</v>
      </c>
      <c r="E54" s="20">
        <v>61.300000000000004</v>
      </c>
      <c r="F54" s="20">
        <v>2084.9</v>
      </c>
      <c r="G54" s="20">
        <v>18324.999999999996</v>
      </c>
      <c r="H54" s="20">
        <v>1204</v>
      </c>
      <c r="I54" s="20">
        <v>30466.699999999997</v>
      </c>
      <c r="J54" s="20">
        <v>0</v>
      </c>
      <c r="K54" s="20">
        <v>0</v>
      </c>
      <c r="L54" s="20">
        <v>91.7</v>
      </c>
      <c r="M54" s="20">
        <v>5567.200000000001</v>
      </c>
      <c r="N54" s="20">
        <v>5658.900000000001</v>
      </c>
      <c r="O54" s="20">
        <v>36125.6</v>
      </c>
      <c r="P54" s="42" t="s">
        <v>36</v>
      </c>
      <c r="Q54" s="42"/>
      <c r="R54" s="39">
        <v>36125.6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41</v>
      </c>
    </row>
    <row r="3" spans="1:15" ht="17.25">
      <c r="A3" s="8" t="str">
        <f ca="1">MID(CELL("filename",$A$1),FIND("]",CELL("filename",$A$1))+1,31)</f>
        <v>上松町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>
        <v>1.78</v>
      </c>
      <c r="E7" s="13"/>
      <c r="F7" s="13"/>
      <c r="G7" s="13"/>
      <c r="H7" s="13"/>
      <c r="I7" s="24">
        <v>1.78</v>
      </c>
      <c r="J7" s="13"/>
      <c r="K7" s="13"/>
      <c r="L7" s="13">
        <v>0.19</v>
      </c>
      <c r="M7" s="13"/>
      <c r="N7" s="24">
        <v>0.19</v>
      </c>
      <c r="O7" s="24">
        <v>1.97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>
        <v>0</v>
      </c>
      <c r="E8" s="26"/>
      <c r="F8" s="26"/>
      <c r="G8" s="26"/>
      <c r="H8" s="26"/>
      <c r="I8" s="19">
        <v>0</v>
      </c>
      <c r="J8" s="26"/>
      <c r="K8" s="26"/>
      <c r="L8" s="26">
        <v>0</v>
      </c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>
        <v>0</v>
      </c>
      <c r="E9" s="27"/>
      <c r="F9" s="27"/>
      <c r="G9" s="27"/>
      <c r="H9" s="27"/>
      <c r="I9" s="28">
        <v>0</v>
      </c>
      <c r="J9" s="27"/>
      <c r="K9" s="27"/>
      <c r="L9" s="27">
        <v>0</v>
      </c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5.08</v>
      </c>
      <c r="E10" s="13"/>
      <c r="F10" s="13">
        <v>0.13</v>
      </c>
      <c r="G10" s="13"/>
      <c r="H10" s="13"/>
      <c r="I10" s="24">
        <v>5.21</v>
      </c>
      <c r="J10" s="13"/>
      <c r="K10" s="13"/>
      <c r="L10" s="13"/>
      <c r="M10" s="13">
        <v>0.56</v>
      </c>
      <c r="N10" s="24">
        <v>0.56</v>
      </c>
      <c r="O10" s="24">
        <v>5.77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>
        <v>0</v>
      </c>
      <c r="G11" s="26"/>
      <c r="H11" s="26"/>
      <c r="I11" s="19">
        <v>0</v>
      </c>
      <c r="J11" s="26"/>
      <c r="K11" s="26"/>
      <c r="L11" s="26"/>
      <c r="M11" s="26">
        <v>7</v>
      </c>
      <c r="N11" s="19">
        <v>7</v>
      </c>
      <c r="O11" s="19">
        <v>7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>
        <v>0</v>
      </c>
      <c r="G12" s="29"/>
      <c r="H12" s="29"/>
      <c r="I12" s="20">
        <v>0</v>
      </c>
      <c r="J12" s="29"/>
      <c r="K12" s="29"/>
      <c r="L12" s="29"/>
      <c r="M12" s="29">
        <v>0.9</v>
      </c>
      <c r="N12" s="20">
        <v>0.9</v>
      </c>
      <c r="O12" s="20">
        <v>0.9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9.02</v>
      </c>
      <c r="E13" s="30"/>
      <c r="F13" s="30"/>
      <c r="G13" s="30"/>
      <c r="H13" s="30"/>
      <c r="I13" s="31">
        <v>9.02</v>
      </c>
      <c r="J13" s="30"/>
      <c r="K13" s="30"/>
      <c r="L13" s="30">
        <v>0.3</v>
      </c>
      <c r="M13" s="30">
        <v>6.88</v>
      </c>
      <c r="N13" s="31">
        <v>7.18</v>
      </c>
      <c r="O13" s="31">
        <v>16.2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263</v>
      </c>
      <c r="E14" s="26"/>
      <c r="F14" s="26"/>
      <c r="G14" s="26"/>
      <c r="H14" s="26"/>
      <c r="I14" s="19">
        <v>263</v>
      </c>
      <c r="J14" s="26"/>
      <c r="K14" s="26"/>
      <c r="L14" s="26">
        <v>6</v>
      </c>
      <c r="M14" s="26">
        <v>131</v>
      </c>
      <c r="N14" s="19">
        <v>137</v>
      </c>
      <c r="O14" s="19">
        <v>400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52.6</v>
      </c>
      <c r="E15" s="27"/>
      <c r="F15" s="27"/>
      <c r="G15" s="27"/>
      <c r="H15" s="27"/>
      <c r="I15" s="28">
        <v>52.6</v>
      </c>
      <c r="J15" s="27"/>
      <c r="K15" s="27"/>
      <c r="L15" s="27">
        <v>0.5</v>
      </c>
      <c r="M15" s="27">
        <v>11.1</v>
      </c>
      <c r="N15" s="28">
        <v>11.6</v>
      </c>
      <c r="O15" s="28">
        <v>64.2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24.42</v>
      </c>
      <c r="E16" s="13"/>
      <c r="F16" s="13">
        <v>0.66</v>
      </c>
      <c r="G16" s="13"/>
      <c r="H16" s="13">
        <v>0.11</v>
      </c>
      <c r="I16" s="24">
        <v>25.19</v>
      </c>
      <c r="J16" s="13"/>
      <c r="K16" s="13"/>
      <c r="L16" s="13"/>
      <c r="M16" s="13">
        <v>7.58</v>
      </c>
      <c r="N16" s="24">
        <v>7.58</v>
      </c>
      <c r="O16" s="24">
        <v>32.77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1585</v>
      </c>
      <c r="E17" s="26"/>
      <c r="F17" s="26">
        <v>38</v>
      </c>
      <c r="G17" s="26"/>
      <c r="H17" s="26">
        <v>3</v>
      </c>
      <c r="I17" s="19">
        <v>1626</v>
      </c>
      <c r="J17" s="26"/>
      <c r="K17" s="26"/>
      <c r="L17" s="26"/>
      <c r="M17" s="26">
        <v>175</v>
      </c>
      <c r="N17" s="19">
        <v>175</v>
      </c>
      <c r="O17" s="19">
        <v>1801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147</v>
      </c>
      <c r="E18" s="29"/>
      <c r="F18" s="29">
        <v>3.1</v>
      </c>
      <c r="G18" s="29"/>
      <c r="H18" s="29">
        <v>0.2</v>
      </c>
      <c r="I18" s="20">
        <v>150.29999999999998</v>
      </c>
      <c r="J18" s="29"/>
      <c r="K18" s="29"/>
      <c r="L18" s="29"/>
      <c r="M18" s="29">
        <v>11.9</v>
      </c>
      <c r="N18" s="20">
        <v>11.9</v>
      </c>
      <c r="O18" s="20">
        <v>162.2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21.89</v>
      </c>
      <c r="E19" s="30"/>
      <c r="F19" s="30">
        <v>0.09</v>
      </c>
      <c r="G19" s="30"/>
      <c r="H19" s="30"/>
      <c r="I19" s="31">
        <v>21.98</v>
      </c>
      <c r="J19" s="30"/>
      <c r="K19" s="30"/>
      <c r="L19" s="30"/>
      <c r="M19" s="30">
        <v>19.63</v>
      </c>
      <c r="N19" s="31">
        <v>19.63</v>
      </c>
      <c r="O19" s="31">
        <v>41.61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2261</v>
      </c>
      <c r="E20" s="26"/>
      <c r="F20" s="26">
        <v>10</v>
      </c>
      <c r="G20" s="26"/>
      <c r="H20" s="26"/>
      <c r="I20" s="19">
        <v>2271</v>
      </c>
      <c r="J20" s="26"/>
      <c r="K20" s="26"/>
      <c r="L20" s="26"/>
      <c r="M20" s="26">
        <v>704</v>
      </c>
      <c r="N20" s="19">
        <v>704</v>
      </c>
      <c r="O20" s="19">
        <v>2975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131.9</v>
      </c>
      <c r="E21" s="27"/>
      <c r="F21" s="27">
        <v>0.5</v>
      </c>
      <c r="G21" s="27"/>
      <c r="H21" s="27"/>
      <c r="I21" s="28">
        <v>132.4</v>
      </c>
      <c r="J21" s="27"/>
      <c r="K21" s="27"/>
      <c r="L21" s="27"/>
      <c r="M21" s="27">
        <v>37.1</v>
      </c>
      <c r="N21" s="28">
        <v>37.1</v>
      </c>
      <c r="O21" s="28">
        <v>169.5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0.21</v>
      </c>
      <c r="D22" s="13">
        <v>41.85</v>
      </c>
      <c r="E22" s="13"/>
      <c r="F22" s="13">
        <v>0.93</v>
      </c>
      <c r="G22" s="13"/>
      <c r="H22" s="13"/>
      <c r="I22" s="24">
        <v>42.99</v>
      </c>
      <c r="J22" s="13"/>
      <c r="K22" s="13"/>
      <c r="L22" s="13"/>
      <c r="M22" s="13">
        <v>35.22</v>
      </c>
      <c r="N22" s="24">
        <v>35.22</v>
      </c>
      <c r="O22" s="24">
        <v>78.21000000000001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38</v>
      </c>
      <c r="D23" s="26">
        <v>5310</v>
      </c>
      <c r="E23" s="26"/>
      <c r="F23" s="26">
        <v>123</v>
      </c>
      <c r="G23" s="26"/>
      <c r="H23" s="26"/>
      <c r="I23" s="19">
        <v>5471</v>
      </c>
      <c r="J23" s="26"/>
      <c r="K23" s="26"/>
      <c r="L23" s="26"/>
      <c r="M23" s="26">
        <v>1526</v>
      </c>
      <c r="N23" s="19">
        <v>1526</v>
      </c>
      <c r="O23" s="19">
        <v>6997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1.3</v>
      </c>
      <c r="D24" s="29">
        <v>228.8</v>
      </c>
      <c r="E24" s="29"/>
      <c r="F24" s="29">
        <v>4.8</v>
      </c>
      <c r="G24" s="29"/>
      <c r="H24" s="29"/>
      <c r="I24" s="20">
        <v>234.90000000000003</v>
      </c>
      <c r="J24" s="29"/>
      <c r="K24" s="29"/>
      <c r="L24" s="29"/>
      <c r="M24" s="29">
        <v>61.4</v>
      </c>
      <c r="N24" s="20">
        <v>61.4</v>
      </c>
      <c r="O24" s="20">
        <v>296.3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1.31</v>
      </c>
      <c r="D25" s="30">
        <v>55.57</v>
      </c>
      <c r="E25" s="30">
        <v>0.21</v>
      </c>
      <c r="F25" s="30">
        <v>2.47</v>
      </c>
      <c r="G25" s="30">
        <v>0.37</v>
      </c>
      <c r="H25" s="30"/>
      <c r="I25" s="31">
        <v>59.93</v>
      </c>
      <c r="J25" s="30"/>
      <c r="K25" s="30"/>
      <c r="L25" s="30"/>
      <c r="M25" s="30">
        <v>29.27</v>
      </c>
      <c r="N25" s="31">
        <v>29.27</v>
      </c>
      <c r="O25" s="31">
        <v>89.2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266</v>
      </c>
      <c r="D26" s="26">
        <v>8531</v>
      </c>
      <c r="E26" s="26">
        <v>36</v>
      </c>
      <c r="F26" s="26">
        <v>334</v>
      </c>
      <c r="G26" s="26">
        <v>64</v>
      </c>
      <c r="H26" s="26"/>
      <c r="I26" s="19">
        <v>9231</v>
      </c>
      <c r="J26" s="26"/>
      <c r="K26" s="26"/>
      <c r="L26" s="26"/>
      <c r="M26" s="26">
        <v>1451</v>
      </c>
      <c r="N26" s="19">
        <v>1451</v>
      </c>
      <c r="O26" s="19">
        <v>10682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7.3</v>
      </c>
      <c r="D27" s="27">
        <v>278.9</v>
      </c>
      <c r="E27" s="27">
        <v>1.2</v>
      </c>
      <c r="F27" s="27">
        <v>9.5</v>
      </c>
      <c r="G27" s="27">
        <v>1.4</v>
      </c>
      <c r="H27" s="27"/>
      <c r="I27" s="28">
        <v>298.29999999999995</v>
      </c>
      <c r="J27" s="27"/>
      <c r="K27" s="27"/>
      <c r="L27" s="27"/>
      <c r="M27" s="27">
        <v>44.8</v>
      </c>
      <c r="N27" s="28">
        <v>44.8</v>
      </c>
      <c r="O27" s="28">
        <v>343.09999999999997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4.72</v>
      </c>
      <c r="D28" s="13">
        <v>84.95</v>
      </c>
      <c r="E28" s="13">
        <v>0.22</v>
      </c>
      <c r="F28" s="13">
        <v>5.84</v>
      </c>
      <c r="G28" s="13">
        <v>0.09</v>
      </c>
      <c r="H28" s="13"/>
      <c r="I28" s="24">
        <v>95.82000000000001</v>
      </c>
      <c r="J28" s="13"/>
      <c r="K28" s="13"/>
      <c r="L28" s="13">
        <v>1.64</v>
      </c>
      <c r="M28" s="13">
        <v>31.77</v>
      </c>
      <c r="N28" s="24">
        <v>33.41</v>
      </c>
      <c r="O28" s="24">
        <v>129.23000000000002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1198</v>
      </c>
      <c r="D29" s="26">
        <v>14471</v>
      </c>
      <c r="E29" s="26">
        <v>42</v>
      </c>
      <c r="F29" s="26">
        <v>966</v>
      </c>
      <c r="G29" s="26">
        <v>13</v>
      </c>
      <c r="H29" s="26"/>
      <c r="I29" s="19">
        <v>16690</v>
      </c>
      <c r="J29" s="26"/>
      <c r="K29" s="26"/>
      <c r="L29" s="26">
        <v>113</v>
      </c>
      <c r="M29" s="26">
        <v>1959</v>
      </c>
      <c r="N29" s="19">
        <v>2072</v>
      </c>
      <c r="O29" s="19">
        <v>18762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27.5</v>
      </c>
      <c r="D30" s="29">
        <v>383</v>
      </c>
      <c r="E30" s="29">
        <v>1.1</v>
      </c>
      <c r="F30" s="29">
        <v>20.6</v>
      </c>
      <c r="G30" s="29">
        <v>0.3</v>
      </c>
      <c r="H30" s="29"/>
      <c r="I30" s="20">
        <v>432.50000000000006</v>
      </c>
      <c r="J30" s="29"/>
      <c r="K30" s="29"/>
      <c r="L30" s="29">
        <v>3.3</v>
      </c>
      <c r="M30" s="29">
        <v>59.3</v>
      </c>
      <c r="N30" s="20">
        <v>62.599999999999994</v>
      </c>
      <c r="O30" s="20">
        <v>495.1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9.12</v>
      </c>
      <c r="D31" s="30">
        <v>78.55</v>
      </c>
      <c r="E31" s="30">
        <v>3.88</v>
      </c>
      <c r="F31" s="30">
        <v>12.77</v>
      </c>
      <c r="G31" s="30">
        <v>0.91</v>
      </c>
      <c r="H31" s="30">
        <v>2.43</v>
      </c>
      <c r="I31" s="31">
        <v>107.66</v>
      </c>
      <c r="J31" s="30"/>
      <c r="K31" s="30"/>
      <c r="L31" s="30">
        <v>1.23</v>
      </c>
      <c r="M31" s="30">
        <v>52.65</v>
      </c>
      <c r="N31" s="31">
        <v>53.879999999999995</v>
      </c>
      <c r="O31" s="31">
        <v>161.54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2381</v>
      </c>
      <c r="D32" s="26">
        <v>15365</v>
      </c>
      <c r="E32" s="26">
        <v>780</v>
      </c>
      <c r="F32" s="26">
        <v>2355</v>
      </c>
      <c r="G32" s="26">
        <v>205</v>
      </c>
      <c r="H32" s="26">
        <v>223</v>
      </c>
      <c r="I32" s="19">
        <v>21309</v>
      </c>
      <c r="J32" s="26"/>
      <c r="K32" s="26"/>
      <c r="L32" s="26">
        <v>92</v>
      </c>
      <c r="M32" s="26">
        <v>3497</v>
      </c>
      <c r="N32" s="19">
        <v>3589</v>
      </c>
      <c r="O32" s="19">
        <v>24898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42</v>
      </c>
      <c r="D33" s="27">
        <v>329.1</v>
      </c>
      <c r="E33" s="27">
        <v>16.9</v>
      </c>
      <c r="F33" s="27">
        <v>36.7</v>
      </c>
      <c r="G33" s="27">
        <v>3.7</v>
      </c>
      <c r="H33" s="27">
        <v>7.4</v>
      </c>
      <c r="I33" s="28">
        <v>435.79999999999995</v>
      </c>
      <c r="J33" s="27"/>
      <c r="K33" s="27"/>
      <c r="L33" s="27">
        <v>2.4</v>
      </c>
      <c r="M33" s="27">
        <v>96.7</v>
      </c>
      <c r="N33" s="28">
        <v>99.10000000000001</v>
      </c>
      <c r="O33" s="28">
        <v>534.9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29.19</v>
      </c>
      <c r="D34" s="13">
        <v>86.38</v>
      </c>
      <c r="E34" s="13">
        <v>4.44</v>
      </c>
      <c r="F34" s="13">
        <v>67.39</v>
      </c>
      <c r="G34" s="13">
        <v>8.76</v>
      </c>
      <c r="H34" s="13">
        <v>0.03</v>
      </c>
      <c r="I34" s="24">
        <v>196.18999999999997</v>
      </c>
      <c r="J34" s="13"/>
      <c r="K34" s="13"/>
      <c r="L34" s="13">
        <v>1.22</v>
      </c>
      <c r="M34" s="13">
        <v>114.83</v>
      </c>
      <c r="N34" s="24">
        <v>116.05</v>
      </c>
      <c r="O34" s="24">
        <v>312.23999999999995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8094</v>
      </c>
      <c r="D35" s="26">
        <v>18941</v>
      </c>
      <c r="E35" s="26">
        <v>1018</v>
      </c>
      <c r="F35" s="26">
        <v>13079</v>
      </c>
      <c r="G35" s="26">
        <v>1914</v>
      </c>
      <c r="H35" s="26">
        <v>4</v>
      </c>
      <c r="I35" s="19">
        <v>43050</v>
      </c>
      <c r="J35" s="26"/>
      <c r="K35" s="26"/>
      <c r="L35" s="26">
        <v>117</v>
      </c>
      <c r="M35" s="26">
        <v>8850</v>
      </c>
      <c r="N35" s="19">
        <v>8967</v>
      </c>
      <c r="O35" s="19">
        <v>52017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116.1</v>
      </c>
      <c r="D36" s="29">
        <v>350.1</v>
      </c>
      <c r="E36" s="29">
        <v>18.4</v>
      </c>
      <c r="F36" s="29">
        <v>176.4</v>
      </c>
      <c r="G36" s="29">
        <v>29.3</v>
      </c>
      <c r="H36" s="29">
        <v>0.1</v>
      </c>
      <c r="I36" s="20">
        <v>690.4</v>
      </c>
      <c r="J36" s="29"/>
      <c r="K36" s="29"/>
      <c r="L36" s="29">
        <v>2.9</v>
      </c>
      <c r="M36" s="29">
        <v>224</v>
      </c>
      <c r="N36" s="20">
        <v>226.9</v>
      </c>
      <c r="O36" s="20">
        <v>917.3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66.26</v>
      </c>
      <c r="D37" s="30">
        <v>88.63</v>
      </c>
      <c r="E37" s="30">
        <v>4.33</v>
      </c>
      <c r="F37" s="30">
        <v>128.07</v>
      </c>
      <c r="G37" s="30">
        <v>71.86</v>
      </c>
      <c r="H37" s="30">
        <v>0.85</v>
      </c>
      <c r="I37" s="31">
        <v>360</v>
      </c>
      <c r="J37" s="30"/>
      <c r="K37" s="30"/>
      <c r="L37" s="30">
        <v>3.42</v>
      </c>
      <c r="M37" s="30">
        <v>202.65</v>
      </c>
      <c r="N37" s="31">
        <v>206.07</v>
      </c>
      <c r="O37" s="31">
        <v>566.0699999999999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19710</v>
      </c>
      <c r="D38" s="26">
        <v>20135</v>
      </c>
      <c r="E38" s="26">
        <v>1044</v>
      </c>
      <c r="F38" s="26">
        <v>26765</v>
      </c>
      <c r="G38" s="26">
        <v>16067</v>
      </c>
      <c r="H38" s="26">
        <v>102</v>
      </c>
      <c r="I38" s="19">
        <v>83823</v>
      </c>
      <c r="J38" s="26"/>
      <c r="K38" s="26"/>
      <c r="L38" s="26">
        <v>292</v>
      </c>
      <c r="M38" s="26">
        <v>17736</v>
      </c>
      <c r="N38" s="19">
        <v>18028</v>
      </c>
      <c r="O38" s="19">
        <v>101851</v>
      </c>
      <c r="P38" s="45" t="s">
        <v>18</v>
      </c>
      <c r="Q38" s="45"/>
      <c r="R38" s="13">
        <v>7.87</v>
      </c>
    </row>
    <row r="39" spans="1:18" ht="15.75" customHeight="1">
      <c r="A39" s="40"/>
      <c r="B39" s="21" t="s">
        <v>17</v>
      </c>
      <c r="C39" s="27">
        <v>260.8</v>
      </c>
      <c r="D39" s="27">
        <v>330.8</v>
      </c>
      <c r="E39" s="27">
        <v>16.8</v>
      </c>
      <c r="F39" s="27">
        <v>299.3</v>
      </c>
      <c r="G39" s="27">
        <v>224.8</v>
      </c>
      <c r="H39" s="27">
        <v>2.4</v>
      </c>
      <c r="I39" s="28">
        <v>1134.9</v>
      </c>
      <c r="J39" s="27"/>
      <c r="K39" s="27"/>
      <c r="L39" s="27">
        <v>5.3</v>
      </c>
      <c r="M39" s="27">
        <v>338.5</v>
      </c>
      <c r="N39" s="28">
        <v>343.8</v>
      </c>
      <c r="O39" s="28">
        <v>1478.7</v>
      </c>
      <c r="P39" s="46" t="s">
        <v>19</v>
      </c>
      <c r="Q39" s="46"/>
      <c r="R39" s="14">
        <v>11.21</v>
      </c>
    </row>
    <row r="40" spans="1:18" ht="15.75" customHeight="1">
      <c r="A40" s="40">
        <v>12</v>
      </c>
      <c r="B40" s="18" t="s">
        <v>16</v>
      </c>
      <c r="C40" s="13">
        <v>58.45</v>
      </c>
      <c r="D40" s="13">
        <v>56.03</v>
      </c>
      <c r="E40" s="13">
        <v>9.58</v>
      </c>
      <c r="F40" s="13">
        <v>353.51</v>
      </c>
      <c r="G40" s="13">
        <v>245.31</v>
      </c>
      <c r="H40" s="13"/>
      <c r="I40" s="24">
        <v>722.88</v>
      </c>
      <c r="J40" s="13"/>
      <c r="K40" s="13"/>
      <c r="L40" s="13">
        <v>10.67</v>
      </c>
      <c r="M40" s="13">
        <v>361.6</v>
      </c>
      <c r="N40" s="24">
        <v>372.27000000000004</v>
      </c>
      <c r="O40" s="24">
        <v>1095.15</v>
      </c>
      <c r="P40" s="47" t="s">
        <v>20</v>
      </c>
      <c r="Q40" s="47"/>
      <c r="R40" s="14">
        <v>9.49</v>
      </c>
    </row>
    <row r="41" spans="1:18" ht="15.75" customHeight="1">
      <c r="A41" s="40"/>
      <c r="B41" s="15" t="s">
        <v>45</v>
      </c>
      <c r="C41" s="26">
        <v>18028</v>
      </c>
      <c r="D41" s="26">
        <v>13999</v>
      </c>
      <c r="E41" s="26">
        <v>2304</v>
      </c>
      <c r="F41" s="26">
        <v>66341</v>
      </c>
      <c r="G41" s="26">
        <v>55353</v>
      </c>
      <c r="H41" s="26"/>
      <c r="I41" s="19">
        <v>156025</v>
      </c>
      <c r="J41" s="26"/>
      <c r="K41" s="26"/>
      <c r="L41" s="26">
        <v>1017</v>
      </c>
      <c r="M41" s="26">
        <v>33476</v>
      </c>
      <c r="N41" s="19">
        <v>34493</v>
      </c>
      <c r="O41" s="19">
        <v>190518</v>
      </c>
      <c r="P41" s="47" t="s">
        <v>21</v>
      </c>
      <c r="Q41" s="47"/>
      <c r="R41" s="14">
        <v>11.91</v>
      </c>
    </row>
    <row r="42" spans="1:18" ht="15.75" customHeight="1">
      <c r="A42" s="40"/>
      <c r="B42" s="16" t="s">
        <v>17</v>
      </c>
      <c r="C42" s="29">
        <v>219.5</v>
      </c>
      <c r="D42" s="29">
        <v>199.3</v>
      </c>
      <c r="E42" s="29">
        <v>33.5</v>
      </c>
      <c r="F42" s="29">
        <v>686</v>
      </c>
      <c r="G42" s="29">
        <v>684.5</v>
      </c>
      <c r="H42" s="29"/>
      <c r="I42" s="20">
        <v>1822.8</v>
      </c>
      <c r="J42" s="29"/>
      <c r="K42" s="29"/>
      <c r="L42" s="29">
        <v>18.9</v>
      </c>
      <c r="M42" s="29">
        <v>632.6</v>
      </c>
      <c r="N42" s="20">
        <v>651.5</v>
      </c>
      <c r="O42" s="20">
        <v>2474.3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48.56</v>
      </c>
      <c r="D43" s="30">
        <v>35.87</v>
      </c>
      <c r="E43" s="30">
        <v>2.64</v>
      </c>
      <c r="F43" s="30">
        <v>123.23</v>
      </c>
      <c r="G43" s="30">
        <v>52.16</v>
      </c>
      <c r="H43" s="30">
        <v>0.21</v>
      </c>
      <c r="I43" s="31">
        <v>262.67</v>
      </c>
      <c r="J43" s="30"/>
      <c r="K43" s="30"/>
      <c r="L43" s="30">
        <v>20.68</v>
      </c>
      <c r="M43" s="30">
        <v>479.64</v>
      </c>
      <c r="N43" s="31">
        <v>500.32</v>
      </c>
      <c r="O43" s="31">
        <v>762.99</v>
      </c>
      <c r="P43" s="47" t="s">
        <v>23</v>
      </c>
      <c r="Q43" s="47"/>
      <c r="R43" s="14">
        <v>12.87</v>
      </c>
    </row>
    <row r="44" spans="1:18" ht="15.75" customHeight="1">
      <c r="A44" s="40"/>
      <c r="B44" s="15" t="s">
        <v>45</v>
      </c>
      <c r="C44" s="26">
        <v>15817</v>
      </c>
      <c r="D44" s="26">
        <v>9351</v>
      </c>
      <c r="E44" s="26">
        <v>699</v>
      </c>
      <c r="F44" s="26">
        <v>26708</v>
      </c>
      <c r="G44" s="26">
        <v>14032</v>
      </c>
      <c r="H44" s="26">
        <v>33</v>
      </c>
      <c r="I44" s="19">
        <v>66640</v>
      </c>
      <c r="J44" s="26"/>
      <c r="K44" s="26"/>
      <c r="L44" s="26">
        <v>2117</v>
      </c>
      <c r="M44" s="26">
        <v>48954</v>
      </c>
      <c r="N44" s="19">
        <v>51071</v>
      </c>
      <c r="O44" s="19">
        <v>117711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195.7</v>
      </c>
      <c r="D45" s="27">
        <v>133.3</v>
      </c>
      <c r="E45" s="27">
        <v>9.9</v>
      </c>
      <c r="F45" s="27">
        <v>255.9</v>
      </c>
      <c r="G45" s="27">
        <v>179.4</v>
      </c>
      <c r="H45" s="27">
        <v>0.6</v>
      </c>
      <c r="I45" s="28">
        <v>774.8</v>
      </c>
      <c r="J45" s="27"/>
      <c r="K45" s="27"/>
      <c r="L45" s="27">
        <v>33.1</v>
      </c>
      <c r="M45" s="27">
        <v>832.4</v>
      </c>
      <c r="N45" s="28">
        <v>865.5</v>
      </c>
      <c r="O45" s="28">
        <v>1640.3</v>
      </c>
      <c r="P45" s="42" t="s">
        <v>3</v>
      </c>
      <c r="Q45" s="42"/>
      <c r="R45" s="11">
        <v>53.35</v>
      </c>
    </row>
    <row r="46" spans="1:18" ht="15.75" customHeight="1">
      <c r="A46" s="40">
        <v>14</v>
      </c>
      <c r="B46" s="18" t="s">
        <v>16</v>
      </c>
      <c r="C46" s="13">
        <v>13.83</v>
      </c>
      <c r="D46" s="13">
        <v>18.14</v>
      </c>
      <c r="E46" s="13">
        <v>2.4</v>
      </c>
      <c r="F46" s="13">
        <v>93.82</v>
      </c>
      <c r="G46" s="13">
        <v>15.01</v>
      </c>
      <c r="H46" s="13">
        <v>1.79</v>
      </c>
      <c r="I46" s="24">
        <v>144.98999999999998</v>
      </c>
      <c r="J46" s="13"/>
      <c r="K46" s="13"/>
      <c r="L46" s="13">
        <v>16.14</v>
      </c>
      <c r="M46" s="13">
        <v>414.43</v>
      </c>
      <c r="N46" s="24">
        <v>430.57</v>
      </c>
      <c r="O46" s="24">
        <v>575.56</v>
      </c>
      <c r="P46" s="42" t="s">
        <v>25</v>
      </c>
      <c r="Q46" s="42"/>
      <c r="R46" s="33">
        <v>21.46</v>
      </c>
    </row>
    <row r="47" spans="1:18" ht="15.75" customHeight="1">
      <c r="A47" s="40"/>
      <c r="B47" s="15" t="s">
        <v>45</v>
      </c>
      <c r="C47" s="26">
        <v>4612</v>
      </c>
      <c r="D47" s="26">
        <v>5012</v>
      </c>
      <c r="E47" s="26">
        <v>621</v>
      </c>
      <c r="F47" s="26">
        <v>21498</v>
      </c>
      <c r="G47" s="26">
        <v>4347</v>
      </c>
      <c r="H47" s="26">
        <v>301</v>
      </c>
      <c r="I47" s="19">
        <v>36391</v>
      </c>
      <c r="J47" s="26"/>
      <c r="K47" s="26"/>
      <c r="L47" s="26">
        <v>1796</v>
      </c>
      <c r="M47" s="26">
        <v>44538</v>
      </c>
      <c r="N47" s="19">
        <v>46334</v>
      </c>
      <c r="O47" s="19">
        <v>82725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44.9</v>
      </c>
      <c r="D48" s="29">
        <v>60.9</v>
      </c>
      <c r="E48" s="29">
        <v>7.7</v>
      </c>
      <c r="F48" s="29">
        <v>182.6</v>
      </c>
      <c r="G48" s="29">
        <v>48</v>
      </c>
      <c r="H48" s="29">
        <v>4.8</v>
      </c>
      <c r="I48" s="20">
        <v>348.90000000000003</v>
      </c>
      <c r="J48" s="29"/>
      <c r="K48" s="29"/>
      <c r="L48" s="29">
        <v>21.1</v>
      </c>
      <c r="M48" s="29">
        <v>559.9</v>
      </c>
      <c r="N48" s="20">
        <v>581</v>
      </c>
      <c r="O48" s="20">
        <v>929.9000000000001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53.54</v>
      </c>
      <c r="D49" s="30">
        <v>134.44</v>
      </c>
      <c r="E49" s="30">
        <v>19.43</v>
      </c>
      <c r="F49" s="30">
        <v>236.3</v>
      </c>
      <c r="G49" s="30">
        <v>11.32</v>
      </c>
      <c r="H49" s="30">
        <v>29.27</v>
      </c>
      <c r="I49" s="31">
        <v>484.3</v>
      </c>
      <c r="J49" s="30"/>
      <c r="K49" s="30"/>
      <c r="L49" s="30">
        <v>34.16</v>
      </c>
      <c r="M49" s="30">
        <v>805.21</v>
      </c>
      <c r="N49" s="31">
        <v>839.37</v>
      </c>
      <c r="O49" s="31">
        <v>1323.67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19849</v>
      </c>
      <c r="D50" s="26">
        <v>40018</v>
      </c>
      <c r="E50" s="26">
        <v>5703</v>
      </c>
      <c r="F50" s="26">
        <v>60236</v>
      </c>
      <c r="G50" s="26">
        <v>3245</v>
      </c>
      <c r="H50" s="26">
        <v>6176</v>
      </c>
      <c r="I50" s="19">
        <v>135227</v>
      </c>
      <c r="J50" s="26"/>
      <c r="K50" s="26"/>
      <c r="L50" s="26">
        <v>3912</v>
      </c>
      <c r="M50" s="26">
        <v>93394</v>
      </c>
      <c r="N50" s="19">
        <v>97306</v>
      </c>
      <c r="O50" s="19">
        <v>232533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70</v>
      </c>
      <c r="D51" s="29">
        <v>109.8</v>
      </c>
      <c r="E51" s="29">
        <v>18.2</v>
      </c>
      <c r="F51" s="29">
        <v>322.2</v>
      </c>
      <c r="G51" s="29">
        <v>13.7</v>
      </c>
      <c r="H51" s="29">
        <v>61.5</v>
      </c>
      <c r="I51" s="20">
        <v>595.4000000000001</v>
      </c>
      <c r="J51" s="29"/>
      <c r="K51" s="29"/>
      <c r="L51" s="29">
        <v>36.2</v>
      </c>
      <c r="M51" s="29">
        <v>624.5</v>
      </c>
      <c r="N51" s="20">
        <v>660.7</v>
      </c>
      <c r="O51" s="20">
        <v>1256.1000000000001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285.19</v>
      </c>
      <c r="D52" s="24">
        <v>742.5999999999999</v>
      </c>
      <c r="E52" s="24">
        <v>47.129999999999995</v>
      </c>
      <c r="F52" s="24">
        <v>1025.21</v>
      </c>
      <c r="G52" s="24">
        <v>405.79</v>
      </c>
      <c r="H52" s="24">
        <v>34.69</v>
      </c>
      <c r="I52" s="24">
        <v>2540.61</v>
      </c>
      <c r="J52" s="24">
        <v>0</v>
      </c>
      <c r="K52" s="24">
        <v>0</v>
      </c>
      <c r="L52" s="24">
        <v>89.65</v>
      </c>
      <c r="M52" s="24">
        <v>2561.92</v>
      </c>
      <c r="N52" s="24">
        <v>2651.57</v>
      </c>
      <c r="O52" s="24">
        <v>5192.18</v>
      </c>
      <c r="P52" s="42" t="s">
        <v>35</v>
      </c>
      <c r="Q52" s="42"/>
      <c r="R52" s="37">
        <v>5266.990000000001</v>
      </c>
    </row>
    <row r="53" spans="1:18" ht="15.75" customHeight="1">
      <c r="A53" s="40"/>
      <c r="B53" s="15" t="s">
        <v>45</v>
      </c>
      <c r="C53" s="19">
        <v>89993</v>
      </c>
      <c r="D53" s="19">
        <v>155242</v>
      </c>
      <c r="E53" s="19">
        <v>12247</v>
      </c>
      <c r="F53" s="19">
        <v>218453</v>
      </c>
      <c r="G53" s="19">
        <v>95240</v>
      </c>
      <c r="H53" s="19">
        <v>6842</v>
      </c>
      <c r="I53" s="19">
        <v>578017</v>
      </c>
      <c r="J53" s="19">
        <v>0</v>
      </c>
      <c r="K53" s="19">
        <v>0</v>
      </c>
      <c r="L53" s="19">
        <v>9462</v>
      </c>
      <c r="M53" s="19">
        <v>256398</v>
      </c>
      <c r="N53" s="19">
        <v>265860</v>
      </c>
      <c r="O53" s="19">
        <v>843877</v>
      </c>
      <c r="P53" s="42" t="s">
        <v>46</v>
      </c>
      <c r="Q53" s="42"/>
      <c r="R53" s="38">
        <v>843877</v>
      </c>
    </row>
    <row r="54" spans="1:18" ht="15.75" customHeight="1">
      <c r="A54" s="40"/>
      <c r="B54" s="16" t="s">
        <v>17</v>
      </c>
      <c r="C54" s="20">
        <v>985.1</v>
      </c>
      <c r="D54" s="20">
        <v>2735.5000000000005</v>
      </c>
      <c r="E54" s="20">
        <v>123.7</v>
      </c>
      <c r="F54" s="20">
        <v>1997.6000000000001</v>
      </c>
      <c r="G54" s="20">
        <v>1185.1000000000001</v>
      </c>
      <c r="H54" s="20">
        <v>77</v>
      </c>
      <c r="I54" s="20">
        <v>7104.000000000001</v>
      </c>
      <c r="J54" s="20">
        <v>0</v>
      </c>
      <c r="K54" s="20">
        <v>0</v>
      </c>
      <c r="L54" s="20">
        <v>123.7</v>
      </c>
      <c r="M54" s="20">
        <v>3535.1000000000004</v>
      </c>
      <c r="N54" s="20">
        <v>3658.8</v>
      </c>
      <c r="O54" s="20">
        <v>10762.800000000001</v>
      </c>
      <c r="P54" s="42" t="s">
        <v>36</v>
      </c>
      <c r="Q54" s="42"/>
      <c r="R54" s="39">
        <v>10762.800000000001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41</v>
      </c>
    </row>
    <row r="3" spans="1:15" ht="17.25">
      <c r="A3" s="8" t="str">
        <f ca="1">MID(CELL("filename",$A$1),FIND("]",CELL("filename",$A$1))+1,31)</f>
        <v>南木曽町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4.47</v>
      </c>
      <c r="E10" s="13"/>
      <c r="F10" s="13"/>
      <c r="G10" s="13"/>
      <c r="H10" s="13"/>
      <c r="I10" s="24">
        <v>4.47</v>
      </c>
      <c r="J10" s="13"/>
      <c r="K10" s="13"/>
      <c r="L10" s="13"/>
      <c r="M10" s="13">
        <v>2.05</v>
      </c>
      <c r="N10" s="24">
        <v>2.05</v>
      </c>
      <c r="O10" s="24">
        <v>6.52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/>
      <c r="M11" s="26">
        <v>31</v>
      </c>
      <c r="N11" s="19">
        <v>31</v>
      </c>
      <c r="O11" s="19">
        <v>31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/>
      <c r="M12" s="29">
        <v>4.5</v>
      </c>
      <c r="N12" s="20">
        <v>4.5</v>
      </c>
      <c r="O12" s="20">
        <v>4.5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5.92</v>
      </c>
      <c r="E13" s="30">
        <v>0.22</v>
      </c>
      <c r="F13" s="30"/>
      <c r="G13" s="30"/>
      <c r="H13" s="30"/>
      <c r="I13" s="31">
        <v>6.14</v>
      </c>
      <c r="J13" s="30"/>
      <c r="K13" s="30"/>
      <c r="L13" s="30"/>
      <c r="M13" s="30">
        <v>3.3</v>
      </c>
      <c r="N13" s="31">
        <v>3.3</v>
      </c>
      <c r="O13" s="31">
        <v>9.44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233</v>
      </c>
      <c r="E14" s="26">
        <v>4</v>
      </c>
      <c r="F14" s="26"/>
      <c r="G14" s="26"/>
      <c r="H14" s="26"/>
      <c r="I14" s="19">
        <v>237</v>
      </c>
      <c r="J14" s="26"/>
      <c r="K14" s="26"/>
      <c r="L14" s="26"/>
      <c r="M14" s="26">
        <v>59</v>
      </c>
      <c r="N14" s="19">
        <v>59</v>
      </c>
      <c r="O14" s="19">
        <v>296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45.7</v>
      </c>
      <c r="E15" s="27">
        <v>0.8</v>
      </c>
      <c r="F15" s="27"/>
      <c r="G15" s="27"/>
      <c r="H15" s="27"/>
      <c r="I15" s="28">
        <v>46.5</v>
      </c>
      <c r="J15" s="27"/>
      <c r="K15" s="27"/>
      <c r="L15" s="27"/>
      <c r="M15" s="27">
        <v>5.4</v>
      </c>
      <c r="N15" s="28">
        <v>5.4</v>
      </c>
      <c r="O15" s="28">
        <v>51.9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5.68</v>
      </c>
      <c r="E16" s="13">
        <v>0.1</v>
      </c>
      <c r="F16" s="13">
        <v>0.19</v>
      </c>
      <c r="G16" s="13">
        <v>0.42</v>
      </c>
      <c r="H16" s="13"/>
      <c r="I16" s="24">
        <v>6.39</v>
      </c>
      <c r="J16" s="13"/>
      <c r="K16" s="13"/>
      <c r="L16" s="13"/>
      <c r="M16" s="13">
        <v>4.97</v>
      </c>
      <c r="N16" s="24">
        <v>4.97</v>
      </c>
      <c r="O16" s="24">
        <v>11.36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467</v>
      </c>
      <c r="E17" s="26">
        <v>6</v>
      </c>
      <c r="F17" s="26">
        <v>7</v>
      </c>
      <c r="G17" s="26">
        <v>17</v>
      </c>
      <c r="H17" s="26"/>
      <c r="I17" s="19">
        <v>497</v>
      </c>
      <c r="J17" s="26"/>
      <c r="K17" s="26"/>
      <c r="L17" s="26"/>
      <c r="M17" s="26">
        <v>93</v>
      </c>
      <c r="N17" s="19">
        <v>93</v>
      </c>
      <c r="O17" s="19">
        <v>590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42.8</v>
      </c>
      <c r="E18" s="29">
        <v>0.5</v>
      </c>
      <c r="F18" s="29">
        <v>0.6</v>
      </c>
      <c r="G18" s="29">
        <v>1</v>
      </c>
      <c r="H18" s="29"/>
      <c r="I18" s="20">
        <v>44.9</v>
      </c>
      <c r="J18" s="29"/>
      <c r="K18" s="29"/>
      <c r="L18" s="29"/>
      <c r="M18" s="29">
        <v>6.2</v>
      </c>
      <c r="N18" s="20">
        <v>6.2</v>
      </c>
      <c r="O18" s="20">
        <v>51.1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0.03</v>
      </c>
      <c r="D19" s="30">
        <v>46.6</v>
      </c>
      <c r="E19" s="30"/>
      <c r="F19" s="30">
        <v>0.06</v>
      </c>
      <c r="G19" s="30"/>
      <c r="H19" s="30"/>
      <c r="I19" s="31">
        <v>46.690000000000005</v>
      </c>
      <c r="J19" s="30"/>
      <c r="K19" s="30"/>
      <c r="L19" s="30"/>
      <c r="M19" s="30">
        <v>4.55</v>
      </c>
      <c r="N19" s="31">
        <v>4.55</v>
      </c>
      <c r="O19" s="31">
        <v>51.24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7</v>
      </c>
      <c r="D20" s="26">
        <v>4804</v>
      </c>
      <c r="E20" s="26"/>
      <c r="F20" s="26">
        <v>6</v>
      </c>
      <c r="G20" s="26"/>
      <c r="H20" s="26"/>
      <c r="I20" s="19">
        <v>4817</v>
      </c>
      <c r="J20" s="26"/>
      <c r="K20" s="26"/>
      <c r="L20" s="26"/>
      <c r="M20" s="26">
        <v>119</v>
      </c>
      <c r="N20" s="19">
        <v>119</v>
      </c>
      <c r="O20" s="19">
        <v>4936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0.3</v>
      </c>
      <c r="D21" s="27">
        <v>279.4</v>
      </c>
      <c r="E21" s="27"/>
      <c r="F21" s="27">
        <v>0.3</v>
      </c>
      <c r="G21" s="27"/>
      <c r="H21" s="27"/>
      <c r="I21" s="28">
        <v>280</v>
      </c>
      <c r="J21" s="27"/>
      <c r="K21" s="27"/>
      <c r="L21" s="27"/>
      <c r="M21" s="27">
        <v>6.4</v>
      </c>
      <c r="N21" s="28">
        <v>6.4</v>
      </c>
      <c r="O21" s="28">
        <v>286.4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0.32</v>
      </c>
      <c r="D22" s="13">
        <v>97.92</v>
      </c>
      <c r="E22" s="13"/>
      <c r="F22" s="13">
        <v>1.44</v>
      </c>
      <c r="G22" s="13"/>
      <c r="H22" s="13"/>
      <c r="I22" s="24">
        <v>99.67999999999999</v>
      </c>
      <c r="J22" s="13"/>
      <c r="K22" s="13"/>
      <c r="L22" s="13">
        <v>0.65</v>
      </c>
      <c r="M22" s="13">
        <v>20.98</v>
      </c>
      <c r="N22" s="24">
        <v>21.63</v>
      </c>
      <c r="O22" s="24">
        <v>121.30999999999999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82</v>
      </c>
      <c r="D23" s="26">
        <v>13810</v>
      </c>
      <c r="E23" s="26"/>
      <c r="F23" s="26">
        <v>188</v>
      </c>
      <c r="G23" s="26"/>
      <c r="H23" s="26"/>
      <c r="I23" s="19">
        <v>14080</v>
      </c>
      <c r="J23" s="26"/>
      <c r="K23" s="26"/>
      <c r="L23" s="26">
        <v>35</v>
      </c>
      <c r="M23" s="26">
        <v>931</v>
      </c>
      <c r="N23" s="19">
        <v>966</v>
      </c>
      <c r="O23" s="19">
        <v>15046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2.5</v>
      </c>
      <c r="D24" s="29">
        <v>592.6</v>
      </c>
      <c r="E24" s="29"/>
      <c r="F24" s="29">
        <v>7.5</v>
      </c>
      <c r="G24" s="29"/>
      <c r="H24" s="29"/>
      <c r="I24" s="20">
        <v>602.6</v>
      </c>
      <c r="J24" s="29"/>
      <c r="K24" s="29"/>
      <c r="L24" s="29">
        <v>1.3</v>
      </c>
      <c r="M24" s="29">
        <v>37.5</v>
      </c>
      <c r="N24" s="20">
        <v>38.8</v>
      </c>
      <c r="O24" s="20">
        <v>641.4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3.15</v>
      </c>
      <c r="D25" s="30">
        <v>236.42</v>
      </c>
      <c r="E25" s="30"/>
      <c r="F25" s="30">
        <v>0.36</v>
      </c>
      <c r="G25" s="30"/>
      <c r="H25" s="30"/>
      <c r="I25" s="31">
        <v>239.93</v>
      </c>
      <c r="J25" s="30"/>
      <c r="K25" s="30"/>
      <c r="L25" s="30">
        <v>1.34</v>
      </c>
      <c r="M25" s="30">
        <v>18.82</v>
      </c>
      <c r="N25" s="31">
        <v>20.16</v>
      </c>
      <c r="O25" s="31">
        <v>260.09000000000003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712</v>
      </c>
      <c r="D26" s="26">
        <v>36795</v>
      </c>
      <c r="E26" s="26"/>
      <c r="F26" s="26">
        <v>58</v>
      </c>
      <c r="G26" s="26"/>
      <c r="H26" s="26"/>
      <c r="I26" s="19">
        <v>37565</v>
      </c>
      <c r="J26" s="26"/>
      <c r="K26" s="26"/>
      <c r="L26" s="26">
        <v>79</v>
      </c>
      <c r="M26" s="26">
        <v>1014</v>
      </c>
      <c r="N26" s="19">
        <v>1093</v>
      </c>
      <c r="O26" s="19">
        <v>38658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18.5</v>
      </c>
      <c r="D27" s="27">
        <v>1196.9</v>
      </c>
      <c r="E27" s="27"/>
      <c r="F27" s="27">
        <v>1.4</v>
      </c>
      <c r="G27" s="27"/>
      <c r="H27" s="27"/>
      <c r="I27" s="28">
        <v>1216.8000000000002</v>
      </c>
      <c r="J27" s="27"/>
      <c r="K27" s="27"/>
      <c r="L27" s="27">
        <v>2.5</v>
      </c>
      <c r="M27" s="27">
        <v>32.1</v>
      </c>
      <c r="N27" s="28">
        <v>34.6</v>
      </c>
      <c r="O27" s="28">
        <v>1251.4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2.7</v>
      </c>
      <c r="D28" s="13">
        <v>173.41</v>
      </c>
      <c r="E28" s="13"/>
      <c r="F28" s="13">
        <v>0.29</v>
      </c>
      <c r="G28" s="13">
        <v>0.15</v>
      </c>
      <c r="H28" s="13"/>
      <c r="I28" s="24">
        <v>176.54999999999998</v>
      </c>
      <c r="J28" s="13"/>
      <c r="K28" s="13"/>
      <c r="L28" s="13">
        <v>0.7</v>
      </c>
      <c r="M28" s="13">
        <v>47.67</v>
      </c>
      <c r="N28" s="24">
        <v>48.370000000000005</v>
      </c>
      <c r="O28" s="24">
        <v>224.92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673</v>
      </c>
      <c r="D29" s="26">
        <v>31107</v>
      </c>
      <c r="E29" s="26"/>
      <c r="F29" s="26">
        <v>42</v>
      </c>
      <c r="G29" s="26">
        <v>32</v>
      </c>
      <c r="H29" s="26"/>
      <c r="I29" s="19">
        <v>31854</v>
      </c>
      <c r="J29" s="26"/>
      <c r="K29" s="26"/>
      <c r="L29" s="26">
        <v>50</v>
      </c>
      <c r="M29" s="26">
        <v>3015</v>
      </c>
      <c r="N29" s="19">
        <v>3065</v>
      </c>
      <c r="O29" s="19">
        <v>34919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15.5</v>
      </c>
      <c r="D30" s="29">
        <v>812.1</v>
      </c>
      <c r="E30" s="29"/>
      <c r="F30" s="29">
        <v>1</v>
      </c>
      <c r="G30" s="29">
        <v>0.7</v>
      </c>
      <c r="H30" s="29"/>
      <c r="I30" s="20">
        <v>829.3000000000001</v>
      </c>
      <c r="J30" s="29"/>
      <c r="K30" s="29"/>
      <c r="L30" s="29">
        <v>1.4</v>
      </c>
      <c r="M30" s="29">
        <v>91.2</v>
      </c>
      <c r="N30" s="20">
        <v>92.60000000000001</v>
      </c>
      <c r="O30" s="20">
        <v>921.9000000000001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16.15</v>
      </c>
      <c r="D31" s="30">
        <v>263.38</v>
      </c>
      <c r="E31" s="30"/>
      <c r="F31" s="30">
        <v>0.99</v>
      </c>
      <c r="G31" s="30">
        <v>0.39</v>
      </c>
      <c r="H31" s="30"/>
      <c r="I31" s="31">
        <v>280.90999999999997</v>
      </c>
      <c r="J31" s="30"/>
      <c r="K31" s="30"/>
      <c r="L31" s="30">
        <v>0.26</v>
      </c>
      <c r="M31" s="30">
        <v>49.06</v>
      </c>
      <c r="N31" s="31">
        <v>49.32</v>
      </c>
      <c r="O31" s="31">
        <v>330.22999999999996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4343</v>
      </c>
      <c r="D32" s="26">
        <v>53773</v>
      </c>
      <c r="E32" s="26"/>
      <c r="F32" s="26">
        <v>183</v>
      </c>
      <c r="G32" s="26">
        <v>91</v>
      </c>
      <c r="H32" s="26"/>
      <c r="I32" s="19">
        <v>58390</v>
      </c>
      <c r="J32" s="26"/>
      <c r="K32" s="26"/>
      <c r="L32" s="26">
        <v>22</v>
      </c>
      <c r="M32" s="26">
        <v>3519</v>
      </c>
      <c r="N32" s="19">
        <v>3541</v>
      </c>
      <c r="O32" s="19">
        <v>61931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74.4</v>
      </c>
      <c r="D33" s="27">
        <v>1142.3</v>
      </c>
      <c r="E33" s="27"/>
      <c r="F33" s="27">
        <v>2.8</v>
      </c>
      <c r="G33" s="27">
        <v>1.7</v>
      </c>
      <c r="H33" s="27"/>
      <c r="I33" s="28">
        <v>1221.2</v>
      </c>
      <c r="J33" s="27"/>
      <c r="K33" s="27"/>
      <c r="L33" s="27">
        <v>0.6</v>
      </c>
      <c r="M33" s="27">
        <v>94.1</v>
      </c>
      <c r="N33" s="28">
        <v>94.69999999999999</v>
      </c>
      <c r="O33" s="28">
        <v>1315.9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62.03</v>
      </c>
      <c r="D34" s="13">
        <v>300.54</v>
      </c>
      <c r="E34" s="13">
        <v>0.49</v>
      </c>
      <c r="F34" s="13">
        <v>14.24</v>
      </c>
      <c r="G34" s="13">
        <v>1.9</v>
      </c>
      <c r="H34" s="13">
        <v>0.82</v>
      </c>
      <c r="I34" s="24">
        <v>380.02000000000004</v>
      </c>
      <c r="J34" s="13"/>
      <c r="K34" s="13"/>
      <c r="L34" s="13">
        <v>4.42</v>
      </c>
      <c r="M34" s="13">
        <v>95.92</v>
      </c>
      <c r="N34" s="24">
        <v>100.34</v>
      </c>
      <c r="O34" s="24">
        <v>480.36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18328</v>
      </c>
      <c r="D35" s="26">
        <v>65352</v>
      </c>
      <c r="E35" s="26">
        <v>112</v>
      </c>
      <c r="F35" s="26">
        <v>2708</v>
      </c>
      <c r="G35" s="26">
        <v>478</v>
      </c>
      <c r="H35" s="26">
        <v>111</v>
      </c>
      <c r="I35" s="19">
        <v>87089</v>
      </c>
      <c r="J35" s="26"/>
      <c r="K35" s="26"/>
      <c r="L35" s="26">
        <v>391</v>
      </c>
      <c r="M35" s="26">
        <v>8561</v>
      </c>
      <c r="N35" s="19">
        <v>8952</v>
      </c>
      <c r="O35" s="19">
        <v>96041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259.6</v>
      </c>
      <c r="D36" s="29">
        <v>1206.8</v>
      </c>
      <c r="E36" s="29">
        <v>2</v>
      </c>
      <c r="F36" s="29">
        <v>36.9</v>
      </c>
      <c r="G36" s="29">
        <v>7.2</v>
      </c>
      <c r="H36" s="29">
        <v>3.5</v>
      </c>
      <c r="I36" s="20">
        <v>1516.0000000000002</v>
      </c>
      <c r="J36" s="29"/>
      <c r="K36" s="29"/>
      <c r="L36" s="29">
        <v>8.9</v>
      </c>
      <c r="M36" s="29">
        <v>216.3</v>
      </c>
      <c r="N36" s="20">
        <v>225.20000000000002</v>
      </c>
      <c r="O36" s="20">
        <v>1741.2000000000003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143.1</v>
      </c>
      <c r="D37" s="30">
        <v>354.83</v>
      </c>
      <c r="E37" s="30"/>
      <c r="F37" s="30">
        <v>37.05</v>
      </c>
      <c r="G37" s="30">
        <v>1.87</v>
      </c>
      <c r="H37" s="30"/>
      <c r="I37" s="31">
        <v>536.8499999999999</v>
      </c>
      <c r="J37" s="30"/>
      <c r="K37" s="30"/>
      <c r="L37" s="30">
        <v>9.33</v>
      </c>
      <c r="M37" s="30">
        <v>181.84</v>
      </c>
      <c r="N37" s="31">
        <v>191.17000000000002</v>
      </c>
      <c r="O37" s="31">
        <v>728.02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45175</v>
      </c>
      <c r="D38" s="26">
        <v>85500</v>
      </c>
      <c r="E38" s="26"/>
      <c r="F38" s="26">
        <v>7363</v>
      </c>
      <c r="G38" s="26">
        <v>455</v>
      </c>
      <c r="H38" s="26"/>
      <c r="I38" s="19">
        <v>138493</v>
      </c>
      <c r="J38" s="26"/>
      <c r="K38" s="26"/>
      <c r="L38" s="26">
        <v>853</v>
      </c>
      <c r="M38" s="26">
        <v>17511</v>
      </c>
      <c r="N38" s="19">
        <v>18364</v>
      </c>
      <c r="O38" s="19">
        <v>156857</v>
      </c>
      <c r="P38" s="45" t="s">
        <v>18</v>
      </c>
      <c r="Q38" s="45"/>
      <c r="R38" s="13">
        <v>1.79</v>
      </c>
    </row>
    <row r="39" spans="1:18" ht="15.75" customHeight="1">
      <c r="A39" s="40"/>
      <c r="B39" s="21" t="s">
        <v>17</v>
      </c>
      <c r="C39" s="27">
        <v>612</v>
      </c>
      <c r="D39" s="27">
        <v>1379.8</v>
      </c>
      <c r="E39" s="27"/>
      <c r="F39" s="27">
        <v>82.5</v>
      </c>
      <c r="G39" s="27">
        <v>6.4</v>
      </c>
      <c r="H39" s="27"/>
      <c r="I39" s="28">
        <v>2080.7000000000003</v>
      </c>
      <c r="J39" s="27"/>
      <c r="K39" s="27"/>
      <c r="L39" s="27">
        <v>16.4</v>
      </c>
      <c r="M39" s="27">
        <v>345</v>
      </c>
      <c r="N39" s="28">
        <v>361.4</v>
      </c>
      <c r="O39" s="28">
        <v>2442.1000000000004</v>
      </c>
      <c r="P39" s="46" t="s">
        <v>19</v>
      </c>
      <c r="Q39" s="46"/>
      <c r="R39" s="14">
        <v>22.89</v>
      </c>
    </row>
    <row r="40" spans="1:18" ht="15.75" customHeight="1">
      <c r="A40" s="40">
        <v>12</v>
      </c>
      <c r="B40" s="18" t="s">
        <v>16</v>
      </c>
      <c r="C40" s="13">
        <v>263.2</v>
      </c>
      <c r="D40" s="13">
        <v>296.53</v>
      </c>
      <c r="E40" s="13">
        <v>0.62</v>
      </c>
      <c r="F40" s="13">
        <v>54.4</v>
      </c>
      <c r="G40" s="13">
        <v>29.08</v>
      </c>
      <c r="H40" s="13">
        <v>1.21</v>
      </c>
      <c r="I40" s="24">
        <v>645.0400000000001</v>
      </c>
      <c r="J40" s="13"/>
      <c r="K40" s="13"/>
      <c r="L40" s="13">
        <v>12.67</v>
      </c>
      <c r="M40" s="13">
        <v>255.19</v>
      </c>
      <c r="N40" s="24">
        <v>267.86</v>
      </c>
      <c r="O40" s="24">
        <v>912.9000000000001</v>
      </c>
      <c r="P40" s="47" t="s">
        <v>20</v>
      </c>
      <c r="Q40" s="47"/>
      <c r="R40" s="14">
        <v>5.36</v>
      </c>
    </row>
    <row r="41" spans="1:18" ht="15.75" customHeight="1">
      <c r="A41" s="40"/>
      <c r="B41" s="15" t="s">
        <v>45</v>
      </c>
      <c r="C41" s="26">
        <v>89246</v>
      </c>
      <c r="D41" s="26">
        <v>76817</v>
      </c>
      <c r="E41" s="26">
        <v>148</v>
      </c>
      <c r="F41" s="26">
        <v>11777</v>
      </c>
      <c r="G41" s="26">
        <v>7036</v>
      </c>
      <c r="H41" s="26">
        <v>171</v>
      </c>
      <c r="I41" s="19">
        <v>185195</v>
      </c>
      <c r="J41" s="26"/>
      <c r="K41" s="26"/>
      <c r="L41" s="26">
        <v>1300</v>
      </c>
      <c r="M41" s="26">
        <v>26210</v>
      </c>
      <c r="N41" s="19">
        <v>27510</v>
      </c>
      <c r="O41" s="19">
        <v>212705</v>
      </c>
      <c r="P41" s="47" t="s">
        <v>21</v>
      </c>
      <c r="Q41" s="47"/>
      <c r="R41" s="14">
        <v>23.1</v>
      </c>
    </row>
    <row r="42" spans="1:18" ht="15.75" customHeight="1">
      <c r="A42" s="40"/>
      <c r="B42" s="16" t="s">
        <v>17</v>
      </c>
      <c r="C42" s="29">
        <v>1124.1</v>
      </c>
      <c r="D42" s="29">
        <v>1084.3</v>
      </c>
      <c r="E42" s="29">
        <v>2.2</v>
      </c>
      <c r="F42" s="29">
        <v>111.9</v>
      </c>
      <c r="G42" s="29">
        <v>88.5</v>
      </c>
      <c r="H42" s="29">
        <v>3.4</v>
      </c>
      <c r="I42" s="20">
        <v>2414.3999999999996</v>
      </c>
      <c r="J42" s="29"/>
      <c r="K42" s="29"/>
      <c r="L42" s="29">
        <v>24.5</v>
      </c>
      <c r="M42" s="29">
        <v>498.7</v>
      </c>
      <c r="N42" s="20">
        <v>523.2</v>
      </c>
      <c r="O42" s="20">
        <v>2937.5999999999995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177.11</v>
      </c>
      <c r="D43" s="30">
        <v>116.56</v>
      </c>
      <c r="E43" s="30">
        <v>0.47</v>
      </c>
      <c r="F43" s="30">
        <v>75.51</v>
      </c>
      <c r="G43" s="30">
        <v>13.58</v>
      </c>
      <c r="H43" s="30">
        <v>0.75</v>
      </c>
      <c r="I43" s="31">
        <v>383.98</v>
      </c>
      <c r="J43" s="30"/>
      <c r="K43" s="30"/>
      <c r="L43" s="30">
        <v>28</v>
      </c>
      <c r="M43" s="30">
        <v>385.72</v>
      </c>
      <c r="N43" s="31">
        <v>413.72</v>
      </c>
      <c r="O43" s="31">
        <v>797.7</v>
      </c>
      <c r="P43" s="47" t="s">
        <v>23</v>
      </c>
      <c r="Q43" s="47"/>
      <c r="R43" s="14">
        <v>31.29</v>
      </c>
    </row>
    <row r="44" spans="1:18" ht="15.75" customHeight="1">
      <c r="A44" s="40"/>
      <c r="B44" s="15" t="s">
        <v>45</v>
      </c>
      <c r="C44" s="26">
        <v>62035</v>
      </c>
      <c r="D44" s="26">
        <v>31313</v>
      </c>
      <c r="E44" s="26">
        <v>108</v>
      </c>
      <c r="F44" s="26">
        <v>16959</v>
      </c>
      <c r="G44" s="26">
        <v>3289</v>
      </c>
      <c r="H44" s="26">
        <v>113</v>
      </c>
      <c r="I44" s="19">
        <v>113817</v>
      </c>
      <c r="J44" s="26"/>
      <c r="K44" s="26"/>
      <c r="L44" s="26">
        <v>2948</v>
      </c>
      <c r="M44" s="26">
        <v>41138</v>
      </c>
      <c r="N44" s="19">
        <v>44086</v>
      </c>
      <c r="O44" s="19">
        <v>157903</v>
      </c>
      <c r="P44" s="43" t="s">
        <v>24</v>
      </c>
      <c r="Q44" s="43"/>
      <c r="R44" s="17">
        <v>6.1</v>
      </c>
    </row>
    <row r="45" spans="1:18" ht="15.75" customHeight="1">
      <c r="A45" s="40"/>
      <c r="B45" s="21" t="s">
        <v>17</v>
      </c>
      <c r="C45" s="27">
        <v>790.3</v>
      </c>
      <c r="D45" s="27">
        <v>440.5</v>
      </c>
      <c r="E45" s="27">
        <v>1.6</v>
      </c>
      <c r="F45" s="27">
        <v>159</v>
      </c>
      <c r="G45" s="27">
        <v>41.1</v>
      </c>
      <c r="H45" s="27">
        <v>2.3</v>
      </c>
      <c r="I45" s="28">
        <v>1434.7999999999997</v>
      </c>
      <c r="J45" s="27"/>
      <c r="K45" s="27"/>
      <c r="L45" s="27">
        <v>46.5</v>
      </c>
      <c r="M45" s="27">
        <v>691.6</v>
      </c>
      <c r="N45" s="28">
        <v>738.1</v>
      </c>
      <c r="O45" s="28">
        <v>2172.8999999999996</v>
      </c>
      <c r="P45" s="42" t="s">
        <v>3</v>
      </c>
      <c r="Q45" s="42"/>
      <c r="R45" s="11">
        <v>90.53</v>
      </c>
    </row>
    <row r="46" spans="1:18" ht="15.75" customHeight="1">
      <c r="A46" s="40">
        <v>14</v>
      </c>
      <c r="B46" s="18" t="s">
        <v>16</v>
      </c>
      <c r="C46" s="13">
        <v>52.43</v>
      </c>
      <c r="D46" s="13">
        <v>48.56</v>
      </c>
      <c r="E46" s="13">
        <v>0.7</v>
      </c>
      <c r="F46" s="13">
        <v>58.67</v>
      </c>
      <c r="G46" s="13">
        <v>2</v>
      </c>
      <c r="H46" s="13">
        <v>4.21</v>
      </c>
      <c r="I46" s="24">
        <v>166.57000000000002</v>
      </c>
      <c r="J46" s="13"/>
      <c r="K46" s="13"/>
      <c r="L46" s="13">
        <v>18.22</v>
      </c>
      <c r="M46" s="13">
        <v>331.85</v>
      </c>
      <c r="N46" s="24">
        <v>350.07000000000005</v>
      </c>
      <c r="O46" s="24">
        <v>516.6400000000001</v>
      </c>
      <c r="P46" s="42" t="s">
        <v>25</v>
      </c>
      <c r="Q46" s="42"/>
      <c r="R46" s="33">
        <v>89.68</v>
      </c>
    </row>
    <row r="47" spans="1:18" ht="15.75" customHeight="1">
      <c r="A47" s="40"/>
      <c r="B47" s="15" t="s">
        <v>45</v>
      </c>
      <c r="C47" s="26">
        <v>18628</v>
      </c>
      <c r="D47" s="26">
        <v>13199</v>
      </c>
      <c r="E47" s="26">
        <v>183</v>
      </c>
      <c r="F47" s="26">
        <v>13906</v>
      </c>
      <c r="G47" s="26">
        <v>510</v>
      </c>
      <c r="H47" s="26">
        <v>780</v>
      </c>
      <c r="I47" s="19">
        <v>47206</v>
      </c>
      <c r="J47" s="26"/>
      <c r="K47" s="26"/>
      <c r="L47" s="26">
        <v>2093</v>
      </c>
      <c r="M47" s="26">
        <v>37012</v>
      </c>
      <c r="N47" s="19">
        <v>39105</v>
      </c>
      <c r="O47" s="19">
        <v>86311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185</v>
      </c>
      <c r="D48" s="29">
        <v>162.5</v>
      </c>
      <c r="E48" s="29">
        <v>2.3</v>
      </c>
      <c r="F48" s="29">
        <v>116.1</v>
      </c>
      <c r="G48" s="29">
        <v>5.8</v>
      </c>
      <c r="H48" s="29">
        <v>12.5</v>
      </c>
      <c r="I48" s="20">
        <v>484.2</v>
      </c>
      <c r="J48" s="29"/>
      <c r="K48" s="29"/>
      <c r="L48" s="29">
        <v>24</v>
      </c>
      <c r="M48" s="29">
        <v>445.2</v>
      </c>
      <c r="N48" s="20">
        <v>469.2</v>
      </c>
      <c r="O48" s="20">
        <v>953.4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120.49</v>
      </c>
      <c r="D49" s="30">
        <v>250.28</v>
      </c>
      <c r="E49" s="30">
        <v>5.25</v>
      </c>
      <c r="F49" s="30">
        <v>142.59</v>
      </c>
      <c r="G49" s="30">
        <v>1.84</v>
      </c>
      <c r="H49" s="30">
        <v>21.23</v>
      </c>
      <c r="I49" s="31">
        <v>541.6800000000001</v>
      </c>
      <c r="J49" s="30"/>
      <c r="K49" s="30"/>
      <c r="L49" s="30">
        <v>23.61</v>
      </c>
      <c r="M49" s="30">
        <v>841.09</v>
      </c>
      <c r="N49" s="31">
        <v>864.7</v>
      </c>
      <c r="O49" s="31">
        <v>1406.38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46794</v>
      </c>
      <c r="D50" s="26">
        <v>75949</v>
      </c>
      <c r="E50" s="26">
        <v>1430</v>
      </c>
      <c r="F50" s="26">
        <v>36276</v>
      </c>
      <c r="G50" s="26">
        <v>581</v>
      </c>
      <c r="H50" s="26">
        <v>4649</v>
      </c>
      <c r="I50" s="19">
        <v>165679</v>
      </c>
      <c r="J50" s="26"/>
      <c r="K50" s="26"/>
      <c r="L50" s="26">
        <v>2659</v>
      </c>
      <c r="M50" s="26">
        <v>100606</v>
      </c>
      <c r="N50" s="19">
        <v>103265</v>
      </c>
      <c r="O50" s="19">
        <v>268944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193.4</v>
      </c>
      <c r="D51" s="29">
        <v>172.7</v>
      </c>
      <c r="E51" s="29">
        <v>0.8</v>
      </c>
      <c r="F51" s="29">
        <v>189</v>
      </c>
      <c r="G51" s="29">
        <v>1</v>
      </c>
      <c r="H51" s="29">
        <v>44.2</v>
      </c>
      <c r="I51" s="20">
        <v>601.1000000000001</v>
      </c>
      <c r="J51" s="29"/>
      <c r="K51" s="29"/>
      <c r="L51" s="29">
        <v>14.9</v>
      </c>
      <c r="M51" s="29">
        <v>527.1</v>
      </c>
      <c r="N51" s="20">
        <v>542</v>
      </c>
      <c r="O51" s="20">
        <v>1143.1000000000001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840.7099999999999</v>
      </c>
      <c r="D52" s="24">
        <v>2201.1</v>
      </c>
      <c r="E52" s="24">
        <v>7.85</v>
      </c>
      <c r="F52" s="24">
        <v>385.78999999999996</v>
      </c>
      <c r="G52" s="24">
        <v>51.230000000000004</v>
      </c>
      <c r="H52" s="24">
        <v>28.22</v>
      </c>
      <c r="I52" s="24">
        <v>3514.8999999999996</v>
      </c>
      <c r="J52" s="24">
        <v>0</v>
      </c>
      <c r="K52" s="24">
        <v>0</v>
      </c>
      <c r="L52" s="24">
        <v>99.2</v>
      </c>
      <c r="M52" s="24">
        <v>2243.01</v>
      </c>
      <c r="N52" s="24">
        <v>2342.21</v>
      </c>
      <c r="O52" s="24">
        <v>5857.11</v>
      </c>
      <c r="P52" s="42" t="s">
        <v>35</v>
      </c>
      <c r="Q52" s="42"/>
      <c r="R52" s="37">
        <v>6037.32</v>
      </c>
    </row>
    <row r="53" spans="1:18" ht="15.75" customHeight="1">
      <c r="A53" s="40"/>
      <c r="B53" s="15" t="s">
        <v>45</v>
      </c>
      <c r="C53" s="19">
        <v>286023</v>
      </c>
      <c r="D53" s="19">
        <v>489119</v>
      </c>
      <c r="E53" s="19">
        <v>1991</v>
      </c>
      <c r="F53" s="19">
        <v>89473</v>
      </c>
      <c r="G53" s="19">
        <v>12489</v>
      </c>
      <c r="H53" s="19">
        <v>5824</v>
      </c>
      <c r="I53" s="19">
        <v>884919</v>
      </c>
      <c r="J53" s="19">
        <v>0</v>
      </c>
      <c r="K53" s="19">
        <v>0</v>
      </c>
      <c r="L53" s="19">
        <v>10430</v>
      </c>
      <c r="M53" s="19">
        <v>239819</v>
      </c>
      <c r="N53" s="19">
        <v>250249</v>
      </c>
      <c r="O53" s="19">
        <v>1135168</v>
      </c>
      <c r="P53" s="42" t="s">
        <v>46</v>
      </c>
      <c r="Q53" s="42"/>
      <c r="R53" s="38">
        <v>1135168</v>
      </c>
    </row>
    <row r="54" spans="1:18" ht="15.75" customHeight="1">
      <c r="A54" s="40"/>
      <c r="B54" s="16" t="s">
        <v>17</v>
      </c>
      <c r="C54" s="20">
        <v>3275.6</v>
      </c>
      <c r="D54" s="20">
        <v>8558.400000000001</v>
      </c>
      <c r="E54" s="20">
        <v>10.2</v>
      </c>
      <c r="F54" s="20">
        <v>709</v>
      </c>
      <c r="G54" s="20">
        <v>153.4</v>
      </c>
      <c r="H54" s="20">
        <v>65.9</v>
      </c>
      <c r="I54" s="20">
        <v>12772.500000000002</v>
      </c>
      <c r="J54" s="20">
        <v>0</v>
      </c>
      <c r="K54" s="20">
        <v>0</v>
      </c>
      <c r="L54" s="20">
        <v>141</v>
      </c>
      <c r="M54" s="20">
        <v>3001.2999999999997</v>
      </c>
      <c r="N54" s="20">
        <v>3142.2999999999997</v>
      </c>
      <c r="O54" s="20">
        <v>15914.800000000001</v>
      </c>
      <c r="P54" s="42" t="s">
        <v>36</v>
      </c>
      <c r="Q54" s="42"/>
      <c r="R54" s="39">
        <v>15914.800000000001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41</v>
      </c>
    </row>
    <row r="3" spans="1:15" ht="17.25">
      <c r="A3" s="8" t="str">
        <f ca="1">MID(CELL("filename",$A$1),FIND("]",CELL("filename",$A$1))+1,31)</f>
        <v>木曽町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>
        <v>0.12</v>
      </c>
      <c r="E7" s="13"/>
      <c r="F7" s="13"/>
      <c r="G7" s="13"/>
      <c r="H7" s="13"/>
      <c r="I7" s="24">
        <v>0.12</v>
      </c>
      <c r="J7" s="13"/>
      <c r="K7" s="13"/>
      <c r="L7" s="13"/>
      <c r="M7" s="13"/>
      <c r="N7" s="24">
        <v>0</v>
      </c>
      <c r="O7" s="24">
        <v>0.12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>
        <v>0</v>
      </c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>
        <v>0</v>
      </c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5.5</v>
      </c>
      <c r="E10" s="13"/>
      <c r="F10" s="13"/>
      <c r="G10" s="13">
        <v>0.1</v>
      </c>
      <c r="H10" s="13"/>
      <c r="I10" s="24">
        <v>5.6</v>
      </c>
      <c r="J10" s="13"/>
      <c r="K10" s="13"/>
      <c r="L10" s="13"/>
      <c r="M10" s="13">
        <v>0.87</v>
      </c>
      <c r="N10" s="24">
        <v>0.87</v>
      </c>
      <c r="O10" s="24">
        <v>6.47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>
        <v>0</v>
      </c>
      <c r="H11" s="26"/>
      <c r="I11" s="19">
        <v>0</v>
      </c>
      <c r="J11" s="26"/>
      <c r="K11" s="26"/>
      <c r="L11" s="26"/>
      <c r="M11" s="26">
        <v>10</v>
      </c>
      <c r="N11" s="19">
        <v>10</v>
      </c>
      <c r="O11" s="19">
        <v>10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>
        <v>0</v>
      </c>
      <c r="H12" s="29"/>
      <c r="I12" s="20">
        <v>0</v>
      </c>
      <c r="J12" s="29"/>
      <c r="K12" s="29"/>
      <c r="L12" s="29"/>
      <c r="M12" s="29">
        <v>1.4</v>
      </c>
      <c r="N12" s="20">
        <v>1.4</v>
      </c>
      <c r="O12" s="20">
        <v>1.4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0.36</v>
      </c>
      <c r="D13" s="30">
        <v>39.21</v>
      </c>
      <c r="E13" s="30"/>
      <c r="F13" s="30"/>
      <c r="G13" s="30">
        <v>1.12</v>
      </c>
      <c r="H13" s="30"/>
      <c r="I13" s="31">
        <v>40.69</v>
      </c>
      <c r="J13" s="30"/>
      <c r="K13" s="30"/>
      <c r="L13" s="30"/>
      <c r="M13" s="30">
        <v>13.67</v>
      </c>
      <c r="N13" s="31">
        <v>13.67</v>
      </c>
      <c r="O13" s="31">
        <v>54.36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21</v>
      </c>
      <c r="D14" s="26">
        <v>1755</v>
      </c>
      <c r="E14" s="26"/>
      <c r="F14" s="26"/>
      <c r="G14" s="26">
        <v>71</v>
      </c>
      <c r="H14" s="26"/>
      <c r="I14" s="19">
        <v>1847</v>
      </c>
      <c r="J14" s="26"/>
      <c r="K14" s="26"/>
      <c r="L14" s="26"/>
      <c r="M14" s="26">
        <v>283</v>
      </c>
      <c r="N14" s="19">
        <v>283</v>
      </c>
      <c r="O14" s="19">
        <v>2130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4.2</v>
      </c>
      <c r="D15" s="27">
        <v>337.9</v>
      </c>
      <c r="E15" s="27"/>
      <c r="F15" s="27"/>
      <c r="G15" s="27">
        <v>6.5</v>
      </c>
      <c r="H15" s="27"/>
      <c r="I15" s="28">
        <v>348.59999999999997</v>
      </c>
      <c r="J15" s="27"/>
      <c r="K15" s="27"/>
      <c r="L15" s="27"/>
      <c r="M15" s="27">
        <v>24.2</v>
      </c>
      <c r="N15" s="28">
        <v>24.2</v>
      </c>
      <c r="O15" s="28">
        <v>372.79999999999995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152.62</v>
      </c>
      <c r="E16" s="13">
        <v>0.34</v>
      </c>
      <c r="F16" s="13">
        <v>0.09</v>
      </c>
      <c r="G16" s="13">
        <v>1.47</v>
      </c>
      <c r="H16" s="13">
        <v>0.09</v>
      </c>
      <c r="I16" s="24">
        <v>154.61</v>
      </c>
      <c r="J16" s="13"/>
      <c r="K16" s="13"/>
      <c r="L16" s="13">
        <v>1.35</v>
      </c>
      <c r="M16" s="13">
        <v>21.43</v>
      </c>
      <c r="N16" s="24">
        <v>22.78</v>
      </c>
      <c r="O16" s="24">
        <v>177.39000000000001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13114</v>
      </c>
      <c r="E17" s="26">
        <v>26</v>
      </c>
      <c r="F17" s="26">
        <v>305</v>
      </c>
      <c r="G17" s="26">
        <v>139</v>
      </c>
      <c r="H17" s="26">
        <v>3</v>
      </c>
      <c r="I17" s="19">
        <v>13587</v>
      </c>
      <c r="J17" s="26"/>
      <c r="K17" s="26"/>
      <c r="L17" s="26">
        <v>47</v>
      </c>
      <c r="M17" s="26">
        <v>654</v>
      </c>
      <c r="N17" s="19">
        <v>701</v>
      </c>
      <c r="O17" s="19">
        <v>14288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1197</v>
      </c>
      <c r="E18" s="29">
        <v>2.4</v>
      </c>
      <c r="F18" s="29">
        <v>25</v>
      </c>
      <c r="G18" s="29">
        <v>8.2</v>
      </c>
      <c r="H18" s="29">
        <v>0.2</v>
      </c>
      <c r="I18" s="20">
        <v>1232.8000000000002</v>
      </c>
      <c r="J18" s="29"/>
      <c r="K18" s="29"/>
      <c r="L18" s="29">
        <v>3.1</v>
      </c>
      <c r="M18" s="29">
        <v>44.5</v>
      </c>
      <c r="N18" s="20">
        <v>47.6</v>
      </c>
      <c r="O18" s="20">
        <v>1280.4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87.94</v>
      </c>
      <c r="E19" s="30"/>
      <c r="F19" s="30">
        <v>0.5</v>
      </c>
      <c r="G19" s="30">
        <v>6.86</v>
      </c>
      <c r="H19" s="30">
        <v>0.31</v>
      </c>
      <c r="I19" s="31">
        <v>95.61</v>
      </c>
      <c r="J19" s="30"/>
      <c r="K19" s="30"/>
      <c r="L19" s="30">
        <v>20.91</v>
      </c>
      <c r="M19" s="30">
        <v>67.73</v>
      </c>
      <c r="N19" s="31">
        <v>88.64</v>
      </c>
      <c r="O19" s="31">
        <v>184.25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10042</v>
      </c>
      <c r="E20" s="26"/>
      <c r="F20" s="26">
        <v>55</v>
      </c>
      <c r="G20" s="26">
        <v>778</v>
      </c>
      <c r="H20" s="26">
        <v>110</v>
      </c>
      <c r="I20" s="19">
        <v>10985</v>
      </c>
      <c r="J20" s="26"/>
      <c r="K20" s="26"/>
      <c r="L20" s="26">
        <v>858</v>
      </c>
      <c r="M20" s="26">
        <v>2553</v>
      </c>
      <c r="N20" s="19">
        <v>3411</v>
      </c>
      <c r="O20" s="19">
        <v>14396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585.9</v>
      </c>
      <c r="E21" s="27"/>
      <c r="F21" s="27">
        <v>2.9</v>
      </c>
      <c r="G21" s="27">
        <v>36.4</v>
      </c>
      <c r="H21" s="27">
        <v>6.9</v>
      </c>
      <c r="I21" s="28">
        <v>632.0999999999999</v>
      </c>
      <c r="J21" s="27"/>
      <c r="K21" s="27"/>
      <c r="L21" s="27">
        <v>41.9</v>
      </c>
      <c r="M21" s="27">
        <v>132.1</v>
      </c>
      <c r="N21" s="28">
        <v>174</v>
      </c>
      <c r="O21" s="28">
        <v>806.0999999999999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0.29</v>
      </c>
      <c r="D22" s="13">
        <v>199.29</v>
      </c>
      <c r="E22" s="13">
        <v>1.77</v>
      </c>
      <c r="F22" s="13">
        <v>1.11</v>
      </c>
      <c r="G22" s="13">
        <v>22.41</v>
      </c>
      <c r="H22" s="13">
        <v>5.25</v>
      </c>
      <c r="I22" s="24">
        <v>230.12</v>
      </c>
      <c r="J22" s="13"/>
      <c r="K22" s="13"/>
      <c r="L22" s="13">
        <v>18.6</v>
      </c>
      <c r="M22" s="13">
        <v>76.39</v>
      </c>
      <c r="N22" s="24">
        <v>94.99000000000001</v>
      </c>
      <c r="O22" s="24">
        <v>325.11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57</v>
      </c>
      <c r="D23" s="26">
        <v>26183</v>
      </c>
      <c r="E23" s="26">
        <v>229</v>
      </c>
      <c r="F23" s="26">
        <v>121</v>
      </c>
      <c r="G23" s="26">
        <v>3350</v>
      </c>
      <c r="H23" s="26">
        <v>451</v>
      </c>
      <c r="I23" s="19">
        <v>30391</v>
      </c>
      <c r="J23" s="26"/>
      <c r="K23" s="26"/>
      <c r="L23" s="26">
        <v>961</v>
      </c>
      <c r="M23" s="26">
        <v>3783</v>
      </c>
      <c r="N23" s="19">
        <v>4744</v>
      </c>
      <c r="O23" s="19">
        <v>35135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2.1</v>
      </c>
      <c r="D24" s="29">
        <v>1129.1</v>
      </c>
      <c r="E24" s="29">
        <v>9.9</v>
      </c>
      <c r="F24" s="29">
        <v>5.4</v>
      </c>
      <c r="G24" s="29">
        <v>77.7</v>
      </c>
      <c r="H24" s="29">
        <v>23</v>
      </c>
      <c r="I24" s="20">
        <v>1247.2</v>
      </c>
      <c r="J24" s="29"/>
      <c r="K24" s="29"/>
      <c r="L24" s="29">
        <v>36.9</v>
      </c>
      <c r="M24" s="29">
        <v>154.1</v>
      </c>
      <c r="N24" s="20">
        <v>191</v>
      </c>
      <c r="O24" s="20">
        <v>1438.2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0.74</v>
      </c>
      <c r="D25" s="30">
        <v>600.23</v>
      </c>
      <c r="E25" s="30">
        <v>0.37</v>
      </c>
      <c r="F25" s="30">
        <v>4.08</v>
      </c>
      <c r="G25" s="30">
        <v>2.67</v>
      </c>
      <c r="H25" s="30">
        <v>9</v>
      </c>
      <c r="I25" s="31">
        <v>617.09</v>
      </c>
      <c r="J25" s="30"/>
      <c r="K25" s="30"/>
      <c r="L25" s="30">
        <v>22.62</v>
      </c>
      <c r="M25" s="30">
        <v>144.66</v>
      </c>
      <c r="N25" s="31">
        <v>167.28</v>
      </c>
      <c r="O25" s="31">
        <v>784.37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152</v>
      </c>
      <c r="D26" s="26">
        <v>94971</v>
      </c>
      <c r="E26" s="26">
        <v>62</v>
      </c>
      <c r="F26" s="26">
        <v>661</v>
      </c>
      <c r="G26" s="26">
        <v>457</v>
      </c>
      <c r="H26" s="26">
        <v>683</v>
      </c>
      <c r="I26" s="19">
        <v>96986</v>
      </c>
      <c r="J26" s="26"/>
      <c r="K26" s="26"/>
      <c r="L26" s="26">
        <v>1385</v>
      </c>
      <c r="M26" s="26">
        <v>8457</v>
      </c>
      <c r="N26" s="19">
        <v>9842</v>
      </c>
      <c r="O26" s="19">
        <v>106828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4.1</v>
      </c>
      <c r="D27" s="27">
        <v>3064.8</v>
      </c>
      <c r="E27" s="27">
        <v>2</v>
      </c>
      <c r="F27" s="27">
        <v>16</v>
      </c>
      <c r="G27" s="27">
        <v>10.1</v>
      </c>
      <c r="H27" s="27">
        <v>31.2</v>
      </c>
      <c r="I27" s="28">
        <v>3128.2</v>
      </c>
      <c r="J27" s="27"/>
      <c r="K27" s="27"/>
      <c r="L27" s="27">
        <v>44.4</v>
      </c>
      <c r="M27" s="27">
        <v>261.5</v>
      </c>
      <c r="N27" s="28">
        <v>305.9</v>
      </c>
      <c r="O27" s="28">
        <v>3434.1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2.12</v>
      </c>
      <c r="D28" s="13">
        <v>547</v>
      </c>
      <c r="E28" s="13">
        <v>0.25</v>
      </c>
      <c r="F28" s="13">
        <v>21.76</v>
      </c>
      <c r="G28" s="13">
        <v>16.18</v>
      </c>
      <c r="H28" s="13">
        <v>12.53</v>
      </c>
      <c r="I28" s="24">
        <v>599.8399999999999</v>
      </c>
      <c r="J28" s="13"/>
      <c r="K28" s="13"/>
      <c r="L28" s="13">
        <v>18.7</v>
      </c>
      <c r="M28" s="13">
        <v>154.01</v>
      </c>
      <c r="N28" s="24">
        <v>172.70999999999998</v>
      </c>
      <c r="O28" s="24">
        <v>772.55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529</v>
      </c>
      <c r="D29" s="26">
        <v>99841</v>
      </c>
      <c r="E29" s="26">
        <v>43</v>
      </c>
      <c r="F29" s="26">
        <v>3904</v>
      </c>
      <c r="G29" s="26">
        <v>3199</v>
      </c>
      <c r="H29" s="26">
        <v>1186</v>
      </c>
      <c r="I29" s="19">
        <v>108702</v>
      </c>
      <c r="J29" s="26"/>
      <c r="K29" s="26"/>
      <c r="L29" s="26">
        <v>1291</v>
      </c>
      <c r="M29" s="26">
        <v>10077</v>
      </c>
      <c r="N29" s="19">
        <v>11368</v>
      </c>
      <c r="O29" s="19">
        <v>120070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12.2</v>
      </c>
      <c r="D30" s="29">
        <v>2602.1</v>
      </c>
      <c r="E30" s="29">
        <v>1.1</v>
      </c>
      <c r="F30" s="29">
        <v>79.7</v>
      </c>
      <c r="G30" s="29">
        <v>67.1</v>
      </c>
      <c r="H30" s="29">
        <v>43.9</v>
      </c>
      <c r="I30" s="20">
        <v>2806.0999999999995</v>
      </c>
      <c r="J30" s="29"/>
      <c r="K30" s="29"/>
      <c r="L30" s="29">
        <v>37</v>
      </c>
      <c r="M30" s="29">
        <v>304.6</v>
      </c>
      <c r="N30" s="20">
        <v>341.6</v>
      </c>
      <c r="O30" s="20">
        <v>3147.6999999999994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6.96</v>
      </c>
      <c r="D31" s="30">
        <v>618.21</v>
      </c>
      <c r="E31" s="30">
        <v>2.88</v>
      </c>
      <c r="F31" s="30">
        <v>116.21</v>
      </c>
      <c r="G31" s="30">
        <v>65.77</v>
      </c>
      <c r="H31" s="30">
        <v>26.42</v>
      </c>
      <c r="I31" s="31">
        <v>836.45</v>
      </c>
      <c r="J31" s="30">
        <v>0.64</v>
      </c>
      <c r="K31" s="30"/>
      <c r="L31" s="30">
        <v>59.24</v>
      </c>
      <c r="M31" s="30">
        <v>270.61</v>
      </c>
      <c r="N31" s="31">
        <v>330.49</v>
      </c>
      <c r="O31" s="31">
        <v>1166.94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1906</v>
      </c>
      <c r="D32" s="26">
        <v>124513</v>
      </c>
      <c r="E32" s="26">
        <v>566</v>
      </c>
      <c r="F32" s="26">
        <v>22212</v>
      </c>
      <c r="G32" s="26">
        <v>14642</v>
      </c>
      <c r="H32" s="26">
        <v>2939</v>
      </c>
      <c r="I32" s="19">
        <v>166778</v>
      </c>
      <c r="J32" s="26">
        <v>44</v>
      </c>
      <c r="K32" s="26"/>
      <c r="L32" s="26">
        <v>4655</v>
      </c>
      <c r="M32" s="26">
        <v>20414</v>
      </c>
      <c r="N32" s="19">
        <v>25113</v>
      </c>
      <c r="O32" s="19">
        <v>191891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32.6</v>
      </c>
      <c r="D33" s="27">
        <v>2635.4</v>
      </c>
      <c r="E33" s="27">
        <v>12.1</v>
      </c>
      <c r="F33" s="27">
        <v>335.9</v>
      </c>
      <c r="G33" s="27">
        <v>265</v>
      </c>
      <c r="H33" s="27">
        <v>89.2</v>
      </c>
      <c r="I33" s="28">
        <v>3370.2</v>
      </c>
      <c r="J33" s="27">
        <v>0.2</v>
      </c>
      <c r="K33" s="27"/>
      <c r="L33" s="27">
        <v>123.7</v>
      </c>
      <c r="M33" s="27">
        <v>567.1</v>
      </c>
      <c r="N33" s="28">
        <v>691</v>
      </c>
      <c r="O33" s="28">
        <v>4061.2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28.75</v>
      </c>
      <c r="D34" s="13">
        <v>605.03</v>
      </c>
      <c r="E34" s="13">
        <v>11.96</v>
      </c>
      <c r="F34" s="13">
        <v>541.32</v>
      </c>
      <c r="G34" s="13">
        <v>820.35</v>
      </c>
      <c r="H34" s="13">
        <v>11.25</v>
      </c>
      <c r="I34" s="24">
        <v>2018.6599999999999</v>
      </c>
      <c r="J34" s="13"/>
      <c r="K34" s="13"/>
      <c r="L34" s="13">
        <v>109.16</v>
      </c>
      <c r="M34" s="13">
        <v>705.63</v>
      </c>
      <c r="N34" s="24">
        <v>814.79</v>
      </c>
      <c r="O34" s="24">
        <v>2833.45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8775</v>
      </c>
      <c r="D35" s="26">
        <v>135460</v>
      </c>
      <c r="E35" s="26">
        <v>2759</v>
      </c>
      <c r="F35" s="26">
        <v>109649</v>
      </c>
      <c r="G35" s="26">
        <v>193838</v>
      </c>
      <c r="H35" s="26">
        <v>1443</v>
      </c>
      <c r="I35" s="19">
        <v>451924</v>
      </c>
      <c r="J35" s="26"/>
      <c r="K35" s="26"/>
      <c r="L35" s="26">
        <v>9416</v>
      </c>
      <c r="M35" s="26">
        <v>60450</v>
      </c>
      <c r="N35" s="19">
        <v>69866</v>
      </c>
      <c r="O35" s="19">
        <v>521790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123.5</v>
      </c>
      <c r="D36" s="29">
        <v>2459.8</v>
      </c>
      <c r="E36" s="29">
        <v>50.1</v>
      </c>
      <c r="F36" s="29">
        <v>1448.5</v>
      </c>
      <c r="G36" s="29">
        <v>2934.5</v>
      </c>
      <c r="H36" s="29">
        <v>43</v>
      </c>
      <c r="I36" s="20">
        <v>7059.4</v>
      </c>
      <c r="J36" s="29"/>
      <c r="K36" s="29"/>
      <c r="L36" s="29">
        <v>218.1</v>
      </c>
      <c r="M36" s="29">
        <v>1529.9</v>
      </c>
      <c r="N36" s="20">
        <v>1748</v>
      </c>
      <c r="O36" s="20">
        <v>8807.4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40.07</v>
      </c>
      <c r="D37" s="30">
        <v>297.45</v>
      </c>
      <c r="E37" s="30">
        <v>9.97</v>
      </c>
      <c r="F37" s="30">
        <v>675.95</v>
      </c>
      <c r="G37" s="30">
        <v>2120.83</v>
      </c>
      <c r="H37" s="30">
        <v>5.15</v>
      </c>
      <c r="I37" s="31">
        <v>3149.42</v>
      </c>
      <c r="J37" s="30"/>
      <c r="K37" s="30"/>
      <c r="L37" s="30">
        <v>163.66</v>
      </c>
      <c r="M37" s="30">
        <v>1251.1</v>
      </c>
      <c r="N37" s="31">
        <v>1414.76</v>
      </c>
      <c r="O37" s="31">
        <v>4564.18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13037</v>
      </c>
      <c r="D38" s="26">
        <v>73350</v>
      </c>
      <c r="E38" s="26">
        <v>2471</v>
      </c>
      <c r="F38" s="26">
        <v>147052</v>
      </c>
      <c r="G38" s="26">
        <v>540841</v>
      </c>
      <c r="H38" s="26">
        <v>794</v>
      </c>
      <c r="I38" s="19">
        <v>777545</v>
      </c>
      <c r="J38" s="26"/>
      <c r="K38" s="26"/>
      <c r="L38" s="26">
        <v>15344</v>
      </c>
      <c r="M38" s="26">
        <v>119020</v>
      </c>
      <c r="N38" s="19">
        <v>134364</v>
      </c>
      <c r="O38" s="19">
        <v>911909</v>
      </c>
      <c r="P38" s="45" t="s">
        <v>18</v>
      </c>
      <c r="Q38" s="45"/>
      <c r="R38" s="13">
        <v>13.52</v>
      </c>
    </row>
    <row r="39" spans="1:18" ht="15.75" customHeight="1">
      <c r="A39" s="40"/>
      <c r="B39" s="21" t="s">
        <v>17</v>
      </c>
      <c r="C39" s="27">
        <v>181.3</v>
      </c>
      <c r="D39" s="27">
        <v>1175.8</v>
      </c>
      <c r="E39" s="27">
        <v>39.7</v>
      </c>
      <c r="F39" s="27">
        <v>1625.2</v>
      </c>
      <c r="G39" s="27">
        <v>7584.4</v>
      </c>
      <c r="H39" s="27">
        <v>16</v>
      </c>
      <c r="I39" s="28">
        <v>10622.4</v>
      </c>
      <c r="J39" s="27"/>
      <c r="K39" s="27"/>
      <c r="L39" s="27">
        <v>301.4</v>
      </c>
      <c r="M39" s="27">
        <v>2343</v>
      </c>
      <c r="N39" s="28">
        <v>2644.4</v>
      </c>
      <c r="O39" s="28">
        <v>13266.8</v>
      </c>
      <c r="P39" s="46" t="s">
        <v>19</v>
      </c>
      <c r="Q39" s="46"/>
      <c r="R39" s="14">
        <v>69.29</v>
      </c>
    </row>
    <row r="40" spans="1:18" ht="15.75" customHeight="1">
      <c r="A40" s="40">
        <v>12</v>
      </c>
      <c r="B40" s="18" t="s">
        <v>16</v>
      </c>
      <c r="C40" s="13">
        <v>60.91</v>
      </c>
      <c r="D40" s="13">
        <v>170.94</v>
      </c>
      <c r="E40" s="13">
        <v>26.07</v>
      </c>
      <c r="F40" s="13">
        <v>427.2</v>
      </c>
      <c r="G40" s="13">
        <v>2545.25</v>
      </c>
      <c r="H40" s="13">
        <v>5.25</v>
      </c>
      <c r="I40" s="24">
        <v>3235.62</v>
      </c>
      <c r="J40" s="13"/>
      <c r="K40" s="13"/>
      <c r="L40" s="13">
        <v>214.1</v>
      </c>
      <c r="M40" s="13">
        <v>1850.94</v>
      </c>
      <c r="N40" s="24">
        <v>2065.04</v>
      </c>
      <c r="O40" s="24">
        <v>5300.66</v>
      </c>
      <c r="P40" s="47" t="s">
        <v>20</v>
      </c>
      <c r="Q40" s="47"/>
      <c r="R40" s="14">
        <v>52.52</v>
      </c>
    </row>
    <row r="41" spans="1:18" ht="15.75" customHeight="1">
      <c r="A41" s="40"/>
      <c r="B41" s="15" t="s">
        <v>45</v>
      </c>
      <c r="C41" s="26">
        <v>20791</v>
      </c>
      <c r="D41" s="26">
        <v>44016</v>
      </c>
      <c r="E41" s="26">
        <v>6851</v>
      </c>
      <c r="F41" s="26">
        <v>96071</v>
      </c>
      <c r="G41" s="26">
        <v>699328</v>
      </c>
      <c r="H41" s="26">
        <v>822</v>
      </c>
      <c r="I41" s="19">
        <v>867879</v>
      </c>
      <c r="J41" s="26"/>
      <c r="K41" s="26"/>
      <c r="L41" s="26">
        <v>22548</v>
      </c>
      <c r="M41" s="26">
        <v>186910</v>
      </c>
      <c r="N41" s="19">
        <v>209458</v>
      </c>
      <c r="O41" s="19">
        <v>1077337</v>
      </c>
      <c r="P41" s="47" t="s">
        <v>21</v>
      </c>
      <c r="Q41" s="47"/>
      <c r="R41" s="14">
        <v>73.25</v>
      </c>
    </row>
    <row r="42" spans="1:18" ht="15.75" customHeight="1">
      <c r="A42" s="40"/>
      <c r="B42" s="16" t="s">
        <v>17</v>
      </c>
      <c r="C42" s="29">
        <v>267.4</v>
      </c>
      <c r="D42" s="29">
        <v>624.2</v>
      </c>
      <c r="E42" s="29">
        <v>96.7</v>
      </c>
      <c r="F42" s="29">
        <v>878.4</v>
      </c>
      <c r="G42" s="29">
        <v>9022.7</v>
      </c>
      <c r="H42" s="29">
        <v>15.8</v>
      </c>
      <c r="I42" s="20">
        <v>10905.2</v>
      </c>
      <c r="J42" s="29"/>
      <c r="K42" s="29"/>
      <c r="L42" s="29">
        <v>439.5</v>
      </c>
      <c r="M42" s="29">
        <v>3610</v>
      </c>
      <c r="N42" s="20">
        <v>4049.5</v>
      </c>
      <c r="O42" s="20">
        <v>14954.7</v>
      </c>
      <c r="P42" s="47" t="s">
        <v>22</v>
      </c>
      <c r="Q42" s="47"/>
      <c r="R42" s="14">
        <v>5.21</v>
      </c>
    </row>
    <row r="43" spans="1:18" ht="15.75" customHeight="1">
      <c r="A43" s="40">
        <v>13</v>
      </c>
      <c r="B43" s="22" t="s">
        <v>16</v>
      </c>
      <c r="C43" s="30">
        <v>33.98</v>
      </c>
      <c r="D43" s="30">
        <v>91.48</v>
      </c>
      <c r="E43" s="30">
        <v>25.03</v>
      </c>
      <c r="F43" s="30">
        <v>427.96</v>
      </c>
      <c r="G43" s="30">
        <v>1693.51</v>
      </c>
      <c r="H43" s="30">
        <v>5.05</v>
      </c>
      <c r="I43" s="31">
        <v>2277.01</v>
      </c>
      <c r="J43" s="30"/>
      <c r="K43" s="30"/>
      <c r="L43" s="30">
        <v>273.81</v>
      </c>
      <c r="M43" s="30">
        <v>1878.22</v>
      </c>
      <c r="N43" s="31">
        <v>2152.03</v>
      </c>
      <c r="O43" s="31">
        <v>4429.040000000001</v>
      </c>
      <c r="P43" s="47" t="s">
        <v>23</v>
      </c>
      <c r="Q43" s="47"/>
      <c r="R43" s="14">
        <v>46.37</v>
      </c>
    </row>
    <row r="44" spans="1:18" ht="15.75" customHeight="1">
      <c r="A44" s="40"/>
      <c r="B44" s="15" t="s">
        <v>45</v>
      </c>
      <c r="C44" s="26">
        <v>11761</v>
      </c>
      <c r="D44" s="26">
        <v>24437</v>
      </c>
      <c r="E44" s="26">
        <v>6676</v>
      </c>
      <c r="F44" s="26">
        <v>96137</v>
      </c>
      <c r="G44" s="26">
        <v>465701</v>
      </c>
      <c r="H44" s="26">
        <v>802</v>
      </c>
      <c r="I44" s="19">
        <v>605514</v>
      </c>
      <c r="J44" s="26"/>
      <c r="K44" s="26"/>
      <c r="L44" s="26">
        <v>30025</v>
      </c>
      <c r="M44" s="26">
        <v>202950</v>
      </c>
      <c r="N44" s="19">
        <v>232975</v>
      </c>
      <c r="O44" s="19">
        <v>838489</v>
      </c>
      <c r="P44" s="43" t="s">
        <v>24</v>
      </c>
      <c r="Q44" s="43"/>
      <c r="R44" s="17">
        <v>15.91</v>
      </c>
    </row>
    <row r="45" spans="1:18" ht="15.75" customHeight="1">
      <c r="A45" s="40"/>
      <c r="B45" s="21" t="s">
        <v>17</v>
      </c>
      <c r="C45" s="27">
        <v>151</v>
      </c>
      <c r="D45" s="27">
        <v>341.1</v>
      </c>
      <c r="E45" s="27">
        <v>94.5</v>
      </c>
      <c r="F45" s="27">
        <v>892</v>
      </c>
      <c r="G45" s="27">
        <v>5917.4</v>
      </c>
      <c r="H45" s="27">
        <v>15.2</v>
      </c>
      <c r="I45" s="28">
        <v>7411.2</v>
      </c>
      <c r="J45" s="27"/>
      <c r="K45" s="27"/>
      <c r="L45" s="27">
        <v>497.1</v>
      </c>
      <c r="M45" s="27">
        <v>3411.2</v>
      </c>
      <c r="N45" s="28">
        <v>3908.2999999999997</v>
      </c>
      <c r="O45" s="28">
        <v>11319.5</v>
      </c>
      <c r="P45" s="42" t="s">
        <v>3</v>
      </c>
      <c r="Q45" s="42"/>
      <c r="R45" s="11">
        <v>276.07000000000005</v>
      </c>
    </row>
    <row r="46" spans="1:18" ht="15.75" customHeight="1">
      <c r="A46" s="40">
        <v>14</v>
      </c>
      <c r="B46" s="18" t="s">
        <v>16</v>
      </c>
      <c r="C46" s="13">
        <v>6.59</v>
      </c>
      <c r="D46" s="13">
        <v>40.95</v>
      </c>
      <c r="E46" s="13">
        <v>9.44</v>
      </c>
      <c r="F46" s="13">
        <v>243.84</v>
      </c>
      <c r="G46" s="13">
        <v>381.81</v>
      </c>
      <c r="H46" s="13">
        <v>10.32</v>
      </c>
      <c r="I46" s="24">
        <v>692.95</v>
      </c>
      <c r="J46" s="13"/>
      <c r="K46" s="13"/>
      <c r="L46" s="13">
        <v>156.96</v>
      </c>
      <c r="M46" s="13">
        <v>1327.6</v>
      </c>
      <c r="N46" s="24">
        <v>1484.56</v>
      </c>
      <c r="O46" s="24">
        <v>2177.51</v>
      </c>
      <c r="P46" s="42" t="s">
        <v>25</v>
      </c>
      <c r="Q46" s="42"/>
      <c r="R46" s="33">
        <v>11.8</v>
      </c>
    </row>
    <row r="47" spans="1:18" ht="15.75" customHeight="1">
      <c r="A47" s="40"/>
      <c r="B47" s="15" t="s">
        <v>45</v>
      </c>
      <c r="C47" s="26">
        <v>2433</v>
      </c>
      <c r="D47" s="26">
        <v>11058</v>
      </c>
      <c r="E47" s="26">
        <v>2670</v>
      </c>
      <c r="F47" s="26">
        <v>57459</v>
      </c>
      <c r="G47" s="26">
        <v>112061</v>
      </c>
      <c r="H47" s="26">
        <v>1710</v>
      </c>
      <c r="I47" s="19">
        <v>187391</v>
      </c>
      <c r="J47" s="26"/>
      <c r="K47" s="26"/>
      <c r="L47" s="26">
        <v>18253</v>
      </c>
      <c r="M47" s="26">
        <v>151162</v>
      </c>
      <c r="N47" s="19">
        <v>169415</v>
      </c>
      <c r="O47" s="19">
        <v>356806</v>
      </c>
      <c r="P47" s="44" t="s">
        <v>37</v>
      </c>
      <c r="Q47" s="32" t="s">
        <v>16</v>
      </c>
      <c r="R47" s="33">
        <v>0.06</v>
      </c>
    </row>
    <row r="48" spans="1:18" ht="15.75" customHeight="1">
      <c r="A48" s="40"/>
      <c r="B48" s="16" t="s">
        <v>17</v>
      </c>
      <c r="C48" s="29">
        <v>24.7</v>
      </c>
      <c r="D48" s="29">
        <v>135.8</v>
      </c>
      <c r="E48" s="29">
        <v>32.3</v>
      </c>
      <c r="F48" s="29">
        <v>477</v>
      </c>
      <c r="G48" s="29">
        <v>1232</v>
      </c>
      <c r="H48" s="29">
        <v>27.9</v>
      </c>
      <c r="I48" s="20">
        <v>1929.7</v>
      </c>
      <c r="J48" s="29"/>
      <c r="K48" s="29"/>
      <c r="L48" s="29">
        <v>204.5</v>
      </c>
      <c r="M48" s="29">
        <v>1760.5</v>
      </c>
      <c r="N48" s="20">
        <v>1965</v>
      </c>
      <c r="O48" s="20">
        <v>3894.7</v>
      </c>
      <c r="P48" s="42"/>
      <c r="Q48" s="32" t="s">
        <v>45</v>
      </c>
      <c r="R48" s="34">
        <v>5</v>
      </c>
    </row>
    <row r="49" spans="1:18" ht="15.75" customHeight="1">
      <c r="A49" s="41" t="s">
        <v>34</v>
      </c>
      <c r="B49" s="22" t="s">
        <v>16</v>
      </c>
      <c r="C49" s="30">
        <v>85.78</v>
      </c>
      <c r="D49" s="30">
        <v>581.4</v>
      </c>
      <c r="E49" s="30">
        <v>172.27</v>
      </c>
      <c r="F49" s="30">
        <v>1135.99</v>
      </c>
      <c r="G49" s="30">
        <v>325.65</v>
      </c>
      <c r="H49" s="30">
        <v>244.89</v>
      </c>
      <c r="I49" s="31">
        <v>2545.98</v>
      </c>
      <c r="J49" s="30"/>
      <c r="K49" s="30"/>
      <c r="L49" s="30">
        <v>523.27</v>
      </c>
      <c r="M49" s="30">
        <v>4106.96</v>
      </c>
      <c r="N49" s="31">
        <v>4630.23</v>
      </c>
      <c r="O49" s="31">
        <v>7176.209999999999</v>
      </c>
      <c r="P49" s="42"/>
      <c r="Q49" s="32" t="s">
        <v>17</v>
      </c>
      <c r="R49" s="12">
        <v>0.1</v>
      </c>
    </row>
    <row r="50" spans="1:18" ht="15.75" customHeight="1">
      <c r="A50" s="40"/>
      <c r="B50" s="15" t="s">
        <v>45</v>
      </c>
      <c r="C50" s="26">
        <v>34428</v>
      </c>
      <c r="D50" s="26">
        <v>175068</v>
      </c>
      <c r="E50" s="26">
        <v>50262</v>
      </c>
      <c r="F50" s="26">
        <v>307406</v>
      </c>
      <c r="G50" s="26">
        <v>100635</v>
      </c>
      <c r="H50" s="26">
        <v>53007</v>
      </c>
      <c r="I50" s="19">
        <v>720806</v>
      </c>
      <c r="J50" s="26"/>
      <c r="K50" s="26"/>
      <c r="L50" s="26">
        <v>66392</v>
      </c>
      <c r="M50" s="26">
        <v>507588</v>
      </c>
      <c r="N50" s="19">
        <v>573980</v>
      </c>
      <c r="O50" s="19">
        <v>1294786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61.9</v>
      </c>
      <c r="D51" s="29">
        <v>259.2</v>
      </c>
      <c r="E51" s="29">
        <v>108.4</v>
      </c>
      <c r="F51" s="29">
        <v>1390.3</v>
      </c>
      <c r="G51" s="29">
        <v>506</v>
      </c>
      <c r="H51" s="29">
        <v>276.7</v>
      </c>
      <c r="I51" s="20">
        <v>2602.5</v>
      </c>
      <c r="J51" s="29"/>
      <c r="K51" s="29"/>
      <c r="L51" s="29">
        <v>378.2</v>
      </c>
      <c r="M51" s="29">
        <v>2315.6</v>
      </c>
      <c r="N51" s="20">
        <v>2693.7999999999997</v>
      </c>
      <c r="O51" s="20">
        <v>5296.299999999999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266.54999999999995</v>
      </c>
      <c r="D52" s="24">
        <v>4037.3699999999994</v>
      </c>
      <c r="E52" s="24">
        <v>260.35</v>
      </c>
      <c r="F52" s="24">
        <v>3596.01</v>
      </c>
      <c r="G52" s="24">
        <v>8003.9800000000005</v>
      </c>
      <c r="H52" s="24">
        <v>335.51</v>
      </c>
      <c r="I52" s="24">
        <v>16499.77</v>
      </c>
      <c r="J52" s="24">
        <v>0.64</v>
      </c>
      <c r="K52" s="24">
        <v>0</v>
      </c>
      <c r="L52" s="24">
        <v>1582.38</v>
      </c>
      <c r="M52" s="24">
        <v>11869.82</v>
      </c>
      <c r="N52" s="24">
        <v>13452.84</v>
      </c>
      <c r="O52" s="24">
        <v>29952.61</v>
      </c>
      <c r="P52" s="42" t="s">
        <v>35</v>
      </c>
      <c r="Q52" s="42"/>
      <c r="R52" s="37">
        <v>30240.54</v>
      </c>
    </row>
    <row r="53" spans="1:18" ht="15.75" customHeight="1">
      <c r="A53" s="40"/>
      <c r="B53" s="15" t="s">
        <v>45</v>
      </c>
      <c r="C53" s="19">
        <v>93890</v>
      </c>
      <c r="D53" s="19">
        <v>833808</v>
      </c>
      <c r="E53" s="19">
        <v>72615</v>
      </c>
      <c r="F53" s="19">
        <v>841032</v>
      </c>
      <c r="G53" s="19">
        <v>2135040</v>
      </c>
      <c r="H53" s="19">
        <v>63950</v>
      </c>
      <c r="I53" s="19">
        <v>4040335</v>
      </c>
      <c r="J53" s="19">
        <v>44</v>
      </c>
      <c r="K53" s="19">
        <v>0</v>
      </c>
      <c r="L53" s="19">
        <v>171175</v>
      </c>
      <c r="M53" s="19">
        <v>1274311</v>
      </c>
      <c r="N53" s="19">
        <v>1445530</v>
      </c>
      <c r="O53" s="19">
        <v>5485865</v>
      </c>
      <c r="P53" s="42" t="s">
        <v>46</v>
      </c>
      <c r="Q53" s="42"/>
      <c r="R53" s="38">
        <v>5485870</v>
      </c>
    </row>
    <row r="54" spans="1:18" ht="15.75" customHeight="1">
      <c r="A54" s="40"/>
      <c r="B54" s="16" t="s">
        <v>17</v>
      </c>
      <c r="C54" s="20">
        <v>865</v>
      </c>
      <c r="D54" s="20">
        <v>16548.1</v>
      </c>
      <c r="E54" s="20">
        <v>449.20000000000005</v>
      </c>
      <c r="F54" s="20">
        <v>7176.3</v>
      </c>
      <c r="G54" s="20">
        <v>27668</v>
      </c>
      <c r="H54" s="20">
        <v>589</v>
      </c>
      <c r="I54" s="20">
        <v>53295.6</v>
      </c>
      <c r="J54" s="20">
        <v>0.2</v>
      </c>
      <c r="K54" s="20">
        <v>0</v>
      </c>
      <c r="L54" s="20">
        <v>2325.7999999999997</v>
      </c>
      <c r="M54" s="20">
        <v>16459.699999999997</v>
      </c>
      <c r="N54" s="20">
        <v>18785.699999999997</v>
      </c>
      <c r="O54" s="20">
        <v>72081.29999999999</v>
      </c>
      <c r="P54" s="42" t="s">
        <v>36</v>
      </c>
      <c r="Q54" s="42"/>
      <c r="R54" s="39">
        <v>72081.4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41</v>
      </c>
    </row>
    <row r="3" spans="1:15" ht="17.25">
      <c r="A3" s="8" t="str">
        <f ca="1">MID(CELL("filename",$A$1),FIND("]",CELL("filename",$A$1))+1,31)</f>
        <v>木祖村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>
        <v>0.04</v>
      </c>
      <c r="N7" s="24">
        <v>0.04</v>
      </c>
      <c r="O7" s="24">
        <v>0.04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1.3</v>
      </c>
      <c r="E10" s="13">
        <v>2.15</v>
      </c>
      <c r="F10" s="13">
        <v>0.13</v>
      </c>
      <c r="G10" s="13"/>
      <c r="H10" s="13"/>
      <c r="I10" s="24">
        <v>3.58</v>
      </c>
      <c r="J10" s="13"/>
      <c r="K10" s="13"/>
      <c r="L10" s="13"/>
      <c r="M10" s="13">
        <v>0.58</v>
      </c>
      <c r="N10" s="24">
        <v>0.58</v>
      </c>
      <c r="O10" s="24">
        <v>4.16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>
        <v>0</v>
      </c>
      <c r="F11" s="26">
        <v>0</v>
      </c>
      <c r="G11" s="26"/>
      <c r="H11" s="26"/>
      <c r="I11" s="19">
        <v>0</v>
      </c>
      <c r="J11" s="26"/>
      <c r="K11" s="26"/>
      <c r="L11" s="26"/>
      <c r="M11" s="26">
        <v>9</v>
      </c>
      <c r="N11" s="19">
        <v>9</v>
      </c>
      <c r="O11" s="19">
        <v>9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>
        <v>0</v>
      </c>
      <c r="F12" s="29">
        <v>0</v>
      </c>
      <c r="G12" s="29"/>
      <c r="H12" s="29"/>
      <c r="I12" s="20">
        <v>0</v>
      </c>
      <c r="J12" s="29"/>
      <c r="K12" s="29"/>
      <c r="L12" s="29"/>
      <c r="M12" s="29">
        <v>1.3</v>
      </c>
      <c r="N12" s="20">
        <v>1.3</v>
      </c>
      <c r="O12" s="20">
        <v>1.3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3.99</v>
      </c>
      <c r="E13" s="30"/>
      <c r="F13" s="30"/>
      <c r="G13" s="30"/>
      <c r="H13" s="30">
        <v>0.13</v>
      </c>
      <c r="I13" s="31">
        <v>4.12</v>
      </c>
      <c r="J13" s="30"/>
      <c r="K13" s="30"/>
      <c r="L13" s="30"/>
      <c r="M13" s="30">
        <v>2.04</v>
      </c>
      <c r="N13" s="31">
        <v>2.04</v>
      </c>
      <c r="O13" s="31">
        <v>6.16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212</v>
      </c>
      <c r="E14" s="26"/>
      <c r="F14" s="26"/>
      <c r="G14" s="26"/>
      <c r="H14" s="26">
        <v>3</v>
      </c>
      <c r="I14" s="19">
        <v>215</v>
      </c>
      <c r="J14" s="26"/>
      <c r="K14" s="26"/>
      <c r="L14" s="26"/>
      <c r="M14" s="26">
        <v>42</v>
      </c>
      <c r="N14" s="19">
        <v>42</v>
      </c>
      <c r="O14" s="19">
        <v>257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40.8</v>
      </c>
      <c r="E15" s="27"/>
      <c r="F15" s="27"/>
      <c r="G15" s="27"/>
      <c r="H15" s="27">
        <v>0.4</v>
      </c>
      <c r="I15" s="28">
        <v>41.199999999999996</v>
      </c>
      <c r="J15" s="27"/>
      <c r="K15" s="27"/>
      <c r="L15" s="27"/>
      <c r="M15" s="27">
        <v>3.8</v>
      </c>
      <c r="N15" s="28">
        <v>3.8</v>
      </c>
      <c r="O15" s="28">
        <v>44.99999999999999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3.95</v>
      </c>
      <c r="E16" s="13"/>
      <c r="F16" s="13"/>
      <c r="G16" s="13"/>
      <c r="H16" s="13">
        <v>0.03</v>
      </c>
      <c r="I16" s="24">
        <v>3.98</v>
      </c>
      <c r="J16" s="13"/>
      <c r="K16" s="13"/>
      <c r="L16" s="13">
        <v>0.33</v>
      </c>
      <c r="M16" s="13">
        <v>7.97</v>
      </c>
      <c r="N16" s="24">
        <v>8.299999999999999</v>
      </c>
      <c r="O16" s="24">
        <v>12.28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286</v>
      </c>
      <c r="E17" s="26"/>
      <c r="F17" s="26"/>
      <c r="G17" s="26"/>
      <c r="H17" s="26">
        <v>1</v>
      </c>
      <c r="I17" s="19">
        <v>287</v>
      </c>
      <c r="J17" s="26"/>
      <c r="K17" s="26"/>
      <c r="L17" s="26">
        <v>12</v>
      </c>
      <c r="M17" s="26">
        <v>226</v>
      </c>
      <c r="N17" s="19">
        <v>238</v>
      </c>
      <c r="O17" s="19">
        <v>525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26</v>
      </c>
      <c r="E18" s="29"/>
      <c r="F18" s="29"/>
      <c r="G18" s="29"/>
      <c r="H18" s="29">
        <v>0.1</v>
      </c>
      <c r="I18" s="20">
        <v>26.1</v>
      </c>
      <c r="J18" s="29"/>
      <c r="K18" s="29"/>
      <c r="L18" s="29">
        <v>0.8</v>
      </c>
      <c r="M18" s="29">
        <v>15.2</v>
      </c>
      <c r="N18" s="20">
        <v>16</v>
      </c>
      <c r="O18" s="20">
        <v>42.1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44.95</v>
      </c>
      <c r="E19" s="30">
        <v>0.03</v>
      </c>
      <c r="F19" s="30"/>
      <c r="G19" s="30">
        <v>1.39</v>
      </c>
      <c r="H19" s="30">
        <v>0.65</v>
      </c>
      <c r="I19" s="31">
        <v>47.02</v>
      </c>
      <c r="J19" s="30"/>
      <c r="K19" s="30"/>
      <c r="L19" s="30"/>
      <c r="M19" s="30">
        <v>1.55</v>
      </c>
      <c r="N19" s="31">
        <v>1.55</v>
      </c>
      <c r="O19" s="31">
        <v>48.57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4766</v>
      </c>
      <c r="E20" s="26">
        <v>3</v>
      </c>
      <c r="F20" s="26"/>
      <c r="G20" s="26">
        <v>157</v>
      </c>
      <c r="H20" s="26">
        <v>27</v>
      </c>
      <c r="I20" s="19">
        <v>4953</v>
      </c>
      <c r="J20" s="26"/>
      <c r="K20" s="26"/>
      <c r="L20" s="26"/>
      <c r="M20" s="26">
        <v>63</v>
      </c>
      <c r="N20" s="19">
        <v>63</v>
      </c>
      <c r="O20" s="19">
        <v>5016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276.1</v>
      </c>
      <c r="E21" s="27">
        <v>0.2</v>
      </c>
      <c r="F21" s="27"/>
      <c r="G21" s="27">
        <v>7.2</v>
      </c>
      <c r="H21" s="27">
        <v>1.9</v>
      </c>
      <c r="I21" s="28">
        <v>285.4</v>
      </c>
      <c r="J21" s="27"/>
      <c r="K21" s="27"/>
      <c r="L21" s="27"/>
      <c r="M21" s="27">
        <v>3.5</v>
      </c>
      <c r="N21" s="28">
        <v>3.5</v>
      </c>
      <c r="O21" s="28">
        <v>288.9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35.9</v>
      </c>
      <c r="E22" s="13">
        <v>0.06</v>
      </c>
      <c r="F22" s="13">
        <v>0.04</v>
      </c>
      <c r="G22" s="13">
        <v>0.89</v>
      </c>
      <c r="H22" s="13">
        <v>0.23</v>
      </c>
      <c r="I22" s="24">
        <v>37.12</v>
      </c>
      <c r="J22" s="13"/>
      <c r="K22" s="13"/>
      <c r="L22" s="13"/>
      <c r="M22" s="13">
        <v>2.71</v>
      </c>
      <c r="N22" s="24">
        <v>2.71</v>
      </c>
      <c r="O22" s="24">
        <v>39.83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4780</v>
      </c>
      <c r="E23" s="26">
        <v>9</v>
      </c>
      <c r="F23" s="26">
        <v>6</v>
      </c>
      <c r="G23" s="26">
        <v>147</v>
      </c>
      <c r="H23" s="26">
        <v>15</v>
      </c>
      <c r="I23" s="19">
        <v>4957</v>
      </c>
      <c r="J23" s="26"/>
      <c r="K23" s="26"/>
      <c r="L23" s="26"/>
      <c r="M23" s="26">
        <v>135</v>
      </c>
      <c r="N23" s="19">
        <v>135</v>
      </c>
      <c r="O23" s="19">
        <v>5092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205.9</v>
      </c>
      <c r="E24" s="29">
        <v>0.4</v>
      </c>
      <c r="F24" s="29">
        <v>0.2</v>
      </c>
      <c r="G24" s="29">
        <v>3.4</v>
      </c>
      <c r="H24" s="29">
        <v>0.8</v>
      </c>
      <c r="I24" s="20">
        <v>210.70000000000002</v>
      </c>
      <c r="J24" s="29"/>
      <c r="K24" s="29"/>
      <c r="L24" s="29"/>
      <c r="M24" s="29">
        <v>5.6</v>
      </c>
      <c r="N24" s="20">
        <v>5.6</v>
      </c>
      <c r="O24" s="20">
        <v>216.3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242</v>
      </c>
      <c r="E25" s="30"/>
      <c r="F25" s="30"/>
      <c r="G25" s="30">
        <v>22.96</v>
      </c>
      <c r="H25" s="30">
        <v>3.08</v>
      </c>
      <c r="I25" s="31">
        <v>268.03999999999996</v>
      </c>
      <c r="J25" s="30"/>
      <c r="K25" s="30"/>
      <c r="L25" s="30"/>
      <c r="M25" s="30">
        <v>2.32</v>
      </c>
      <c r="N25" s="31">
        <v>2.32</v>
      </c>
      <c r="O25" s="31">
        <v>270.35999999999996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36967</v>
      </c>
      <c r="E26" s="26"/>
      <c r="F26" s="26"/>
      <c r="G26" s="26">
        <v>4342</v>
      </c>
      <c r="H26" s="26">
        <v>246</v>
      </c>
      <c r="I26" s="19">
        <v>41555</v>
      </c>
      <c r="J26" s="26"/>
      <c r="K26" s="26"/>
      <c r="L26" s="26"/>
      <c r="M26" s="26">
        <v>144</v>
      </c>
      <c r="N26" s="19">
        <v>144</v>
      </c>
      <c r="O26" s="19">
        <v>41699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1210.8</v>
      </c>
      <c r="E27" s="27"/>
      <c r="F27" s="27"/>
      <c r="G27" s="27">
        <v>95.5</v>
      </c>
      <c r="H27" s="27">
        <v>11.5</v>
      </c>
      <c r="I27" s="28">
        <v>1317.8</v>
      </c>
      <c r="J27" s="27"/>
      <c r="K27" s="27"/>
      <c r="L27" s="27"/>
      <c r="M27" s="27">
        <v>4.4</v>
      </c>
      <c r="N27" s="28">
        <v>4.4</v>
      </c>
      <c r="O27" s="28">
        <v>1322.2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/>
      <c r="D28" s="13">
        <v>75.69</v>
      </c>
      <c r="E28" s="13"/>
      <c r="F28" s="13">
        <v>0.76</v>
      </c>
      <c r="G28" s="13">
        <v>62.33</v>
      </c>
      <c r="H28" s="13">
        <v>0.35</v>
      </c>
      <c r="I28" s="24">
        <v>139.13</v>
      </c>
      <c r="J28" s="13"/>
      <c r="K28" s="13"/>
      <c r="L28" s="13"/>
      <c r="M28" s="13">
        <v>5.91</v>
      </c>
      <c r="N28" s="24">
        <v>5.91</v>
      </c>
      <c r="O28" s="24">
        <v>145.04</v>
      </c>
      <c r="P28" s="25"/>
      <c r="Q28" s="25"/>
      <c r="R28" s="25"/>
    </row>
    <row r="29" spans="1:18" ht="15.75" customHeight="1">
      <c r="A29" s="40"/>
      <c r="B29" s="15" t="s">
        <v>45</v>
      </c>
      <c r="C29" s="26"/>
      <c r="D29" s="26">
        <v>14115</v>
      </c>
      <c r="E29" s="26"/>
      <c r="F29" s="26">
        <v>141</v>
      </c>
      <c r="G29" s="26">
        <v>12433</v>
      </c>
      <c r="H29" s="26">
        <v>56</v>
      </c>
      <c r="I29" s="19">
        <v>26745</v>
      </c>
      <c r="J29" s="26"/>
      <c r="K29" s="26"/>
      <c r="L29" s="26"/>
      <c r="M29" s="26">
        <v>401</v>
      </c>
      <c r="N29" s="19">
        <v>401</v>
      </c>
      <c r="O29" s="19">
        <v>27146</v>
      </c>
      <c r="P29" s="25"/>
      <c r="Q29" s="25"/>
      <c r="R29" s="25"/>
    </row>
    <row r="30" spans="1:18" ht="15.75" customHeight="1">
      <c r="A30" s="40"/>
      <c r="B30" s="16" t="s">
        <v>17</v>
      </c>
      <c r="C30" s="29"/>
      <c r="D30" s="29">
        <v>367.7</v>
      </c>
      <c r="E30" s="29"/>
      <c r="F30" s="29">
        <v>2.9</v>
      </c>
      <c r="G30" s="29">
        <v>261.5</v>
      </c>
      <c r="H30" s="29">
        <v>2.1</v>
      </c>
      <c r="I30" s="20">
        <v>634.1999999999999</v>
      </c>
      <c r="J30" s="29"/>
      <c r="K30" s="29"/>
      <c r="L30" s="29"/>
      <c r="M30" s="29">
        <v>12</v>
      </c>
      <c r="N30" s="20">
        <v>12</v>
      </c>
      <c r="O30" s="20">
        <v>646.1999999999999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/>
      <c r="D31" s="30">
        <v>100.81</v>
      </c>
      <c r="E31" s="30"/>
      <c r="F31" s="30">
        <v>55.81</v>
      </c>
      <c r="G31" s="30">
        <v>92.26</v>
      </c>
      <c r="H31" s="30">
        <v>2.71</v>
      </c>
      <c r="I31" s="31">
        <v>251.59</v>
      </c>
      <c r="J31" s="30"/>
      <c r="K31" s="30"/>
      <c r="L31" s="30"/>
      <c r="M31" s="30">
        <v>18.25</v>
      </c>
      <c r="N31" s="31">
        <v>18.25</v>
      </c>
      <c r="O31" s="31">
        <v>269.84000000000003</v>
      </c>
      <c r="P31" s="25"/>
      <c r="Q31" s="25"/>
      <c r="R31" s="25"/>
    </row>
    <row r="32" spans="1:18" ht="15.75" customHeight="1">
      <c r="A32" s="40"/>
      <c r="B32" s="15" t="s">
        <v>45</v>
      </c>
      <c r="C32" s="26"/>
      <c r="D32" s="26">
        <v>21091</v>
      </c>
      <c r="E32" s="26"/>
      <c r="F32" s="26">
        <v>11028</v>
      </c>
      <c r="G32" s="26">
        <v>20950</v>
      </c>
      <c r="H32" s="26">
        <v>309</v>
      </c>
      <c r="I32" s="19">
        <v>53378</v>
      </c>
      <c r="J32" s="26"/>
      <c r="K32" s="26"/>
      <c r="L32" s="26"/>
      <c r="M32" s="26">
        <v>1457</v>
      </c>
      <c r="N32" s="19">
        <v>1457</v>
      </c>
      <c r="O32" s="19">
        <v>54835</v>
      </c>
      <c r="P32" s="25"/>
      <c r="Q32" s="25"/>
      <c r="R32" s="25"/>
    </row>
    <row r="33" spans="1:18" ht="15.75" customHeight="1">
      <c r="A33" s="40"/>
      <c r="B33" s="21" t="s">
        <v>17</v>
      </c>
      <c r="C33" s="27"/>
      <c r="D33" s="27">
        <v>443.3</v>
      </c>
      <c r="E33" s="27"/>
      <c r="F33" s="27">
        <v>165.7</v>
      </c>
      <c r="G33" s="27">
        <v>377.7</v>
      </c>
      <c r="H33" s="27">
        <v>9.3</v>
      </c>
      <c r="I33" s="28">
        <v>996</v>
      </c>
      <c r="J33" s="27"/>
      <c r="K33" s="27"/>
      <c r="L33" s="27"/>
      <c r="M33" s="27">
        <v>40.6</v>
      </c>
      <c r="N33" s="28">
        <v>40.6</v>
      </c>
      <c r="O33" s="28">
        <v>1036.6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0.86</v>
      </c>
      <c r="D34" s="13">
        <v>60.39</v>
      </c>
      <c r="E34" s="13">
        <v>0.96</v>
      </c>
      <c r="F34" s="13">
        <v>161.7</v>
      </c>
      <c r="G34" s="13">
        <v>244.04</v>
      </c>
      <c r="H34" s="13">
        <v>2.91</v>
      </c>
      <c r="I34" s="24">
        <v>470.86</v>
      </c>
      <c r="J34" s="13"/>
      <c r="K34" s="13"/>
      <c r="L34" s="13">
        <v>6.52</v>
      </c>
      <c r="M34" s="13">
        <v>117.12</v>
      </c>
      <c r="N34" s="24">
        <v>123.64</v>
      </c>
      <c r="O34" s="24">
        <v>594.5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210</v>
      </c>
      <c r="D35" s="26">
        <v>13381</v>
      </c>
      <c r="E35" s="26">
        <v>222</v>
      </c>
      <c r="F35" s="26">
        <v>33596</v>
      </c>
      <c r="G35" s="26">
        <v>57731</v>
      </c>
      <c r="H35" s="26">
        <v>370</v>
      </c>
      <c r="I35" s="19">
        <v>105510</v>
      </c>
      <c r="J35" s="26"/>
      <c r="K35" s="26"/>
      <c r="L35" s="26">
        <v>595</v>
      </c>
      <c r="M35" s="26">
        <v>10546</v>
      </c>
      <c r="N35" s="19">
        <v>11141</v>
      </c>
      <c r="O35" s="19">
        <v>116651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3.1</v>
      </c>
      <c r="D36" s="29">
        <v>243.8</v>
      </c>
      <c r="E36" s="29">
        <v>4</v>
      </c>
      <c r="F36" s="29">
        <v>437.7</v>
      </c>
      <c r="G36" s="29">
        <v>875.4</v>
      </c>
      <c r="H36" s="29">
        <v>11.2</v>
      </c>
      <c r="I36" s="20">
        <v>1575.2</v>
      </c>
      <c r="J36" s="29"/>
      <c r="K36" s="29"/>
      <c r="L36" s="29">
        <v>14.3</v>
      </c>
      <c r="M36" s="29">
        <v>265.6</v>
      </c>
      <c r="N36" s="20">
        <v>279.90000000000003</v>
      </c>
      <c r="O36" s="20">
        <v>1855.1000000000001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1.87</v>
      </c>
      <c r="D37" s="30">
        <v>13.4</v>
      </c>
      <c r="E37" s="30"/>
      <c r="F37" s="30">
        <v>59.13</v>
      </c>
      <c r="G37" s="30">
        <v>469.87</v>
      </c>
      <c r="H37" s="30">
        <v>2.75</v>
      </c>
      <c r="I37" s="31">
        <v>547.02</v>
      </c>
      <c r="J37" s="30"/>
      <c r="K37" s="30"/>
      <c r="L37" s="30">
        <v>2.04</v>
      </c>
      <c r="M37" s="30">
        <v>44.62</v>
      </c>
      <c r="N37" s="31">
        <v>46.66</v>
      </c>
      <c r="O37" s="31">
        <v>593.68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555</v>
      </c>
      <c r="D38" s="26">
        <v>3270</v>
      </c>
      <c r="E38" s="26"/>
      <c r="F38" s="26">
        <v>13041</v>
      </c>
      <c r="G38" s="26">
        <v>123299</v>
      </c>
      <c r="H38" s="26">
        <v>380</v>
      </c>
      <c r="I38" s="19">
        <v>140545</v>
      </c>
      <c r="J38" s="26"/>
      <c r="K38" s="26"/>
      <c r="L38" s="26">
        <v>215</v>
      </c>
      <c r="M38" s="26">
        <v>4575</v>
      </c>
      <c r="N38" s="19">
        <v>4790</v>
      </c>
      <c r="O38" s="19">
        <v>145335</v>
      </c>
      <c r="P38" s="45" t="s">
        <v>18</v>
      </c>
      <c r="Q38" s="45"/>
      <c r="R38" s="13"/>
    </row>
    <row r="39" spans="1:18" ht="15.75" customHeight="1">
      <c r="A39" s="40"/>
      <c r="B39" s="21" t="s">
        <v>17</v>
      </c>
      <c r="C39" s="27">
        <v>7.2</v>
      </c>
      <c r="D39" s="27">
        <v>52.3</v>
      </c>
      <c r="E39" s="27"/>
      <c r="F39" s="27">
        <v>143.5</v>
      </c>
      <c r="G39" s="27">
        <v>1727.6</v>
      </c>
      <c r="H39" s="27">
        <v>8.1</v>
      </c>
      <c r="I39" s="28">
        <v>1938.6999999999998</v>
      </c>
      <c r="J39" s="27"/>
      <c r="K39" s="27"/>
      <c r="L39" s="27">
        <v>4.4</v>
      </c>
      <c r="M39" s="27">
        <v>91.4</v>
      </c>
      <c r="N39" s="28">
        <v>95.80000000000001</v>
      </c>
      <c r="O39" s="28">
        <v>2034.4999999999998</v>
      </c>
      <c r="P39" s="46" t="s">
        <v>19</v>
      </c>
      <c r="Q39" s="46"/>
      <c r="R39" s="14">
        <v>3.2</v>
      </c>
    </row>
    <row r="40" spans="1:18" ht="15.75" customHeight="1">
      <c r="A40" s="40">
        <v>12</v>
      </c>
      <c r="B40" s="18" t="s">
        <v>16</v>
      </c>
      <c r="C40" s="13">
        <v>3.33</v>
      </c>
      <c r="D40" s="13">
        <v>2.27</v>
      </c>
      <c r="E40" s="13">
        <v>0.55</v>
      </c>
      <c r="F40" s="13">
        <v>19.79</v>
      </c>
      <c r="G40" s="13">
        <v>826.91</v>
      </c>
      <c r="H40" s="13">
        <v>11.56</v>
      </c>
      <c r="I40" s="24">
        <v>864.4099999999999</v>
      </c>
      <c r="J40" s="13"/>
      <c r="K40" s="13"/>
      <c r="L40" s="13">
        <v>4.69</v>
      </c>
      <c r="M40" s="13">
        <v>126.77</v>
      </c>
      <c r="N40" s="24">
        <v>131.46</v>
      </c>
      <c r="O40" s="24">
        <v>995.8699999999999</v>
      </c>
      <c r="P40" s="47" t="s">
        <v>20</v>
      </c>
      <c r="Q40" s="47"/>
      <c r="R40" s="14">
        <v>12.04</v>
      </c>
    </row>
    <row r="41" spans="1:18" ht="15.75" customHeight="1">
      <c r="A41" s="40"/>
      <c r="B41" s="15" t="s">
        <v>45</v>
      </c>
      <c r="C41" s="26">
        <v>933</v>
      </c>
      <c r="D41" s="26">
        <v>590</v>
      </c>
      <c r="E41" s="26">
        <v>144</v>
      </c>
      <c r="F41" s="26">
        <v>4544</v>
      </c>
      <c r="G41" s="26">
        <v>230005</v>
      </c>
      <c r="H41" s="26">
        <v>1932</v>
      </c>
      <c r="I41" s="19">
        <v>238148</v>
      </c>
      <c r="J41" s="26"/>
      <c r="K41" s="26"/>
      <c r="L41" s="26">
        <v>519</v>
      </c>
      <c r="M41" s="26">
        <v>13622</v>
      </c>
      <c r="N41" s="19">
        <v>14141</v>
      </c>
      <c r="O41" s="19">
        <v>252289</v>
      </c>
      <c r="P41" s="47" t="s">
        <v>21</v>
      </c>
      <c r="Q41" s="47"/>
      <c r="R41" s="14">
        <v>8.79</v>
      </c>
    </row>
    <row r="42" spans="1:18" ht="15.75" customHeight="1">
      <c r="A42" s="40"/>
      <c r="B42" s="16" t="s">
        <v>17</v>
      </c>
      <c r="C42" s="29">
        <v>10.5</v>
      </c>
      <c r="D42" s="29">
        <v>8.2</v>
      </c>
      <c r="E42" s="29">
        <v>2</v>
      </c>
      <c r="F42" s="29">
        <v>41</v>
      </c>
      <c r="G42" s="29">
        <v>2971.6</v>
      </c>
      <c r="H42" s="29">
        <v>36.7</v>
      </c>
      <c r="I42" s="20">
        <v>3069.9999999999995</v>
      </c>
      <c r="J42" s="29"/>
      <c r="K42" s="29"/>
      <c r="L42" s="29">
        <v>9.7</v>
      </c>
      <c r="M42" s="29">
        <v>268.8</v>
      </c>
      <c r="N42" s="20">
        <v>278.5</v>
      </c>
      <c r="O42" s="20">
        <v>3348.4999999999995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1.9</v>
      </c>
      <c r="D43" s="30">
        <v>1.37</v>
      </c>
      <c r="E43" s="30">
        <v>0.13</v>
      </c>
      <c r="F43" s="30">
        <v>42.83</v>
      </c>
      <c r="G43" s="30">
        <v>524.68</v>
      </c>
      <c r="H43" s="30">
        <v>5.55</v>
      </c>
      <c r="I43" s="31">
        <v>576.4599999999999</v>
      </c>
      <c r="J43" s="30"/>
      <c r="K43" s="30"/>
      <c r="L43" s="30">
        <v>10.6</v>
      </c>
      <c r="M43" s="30">
        <v>266.75</v>
      </c>
      <c r="N43" s="31">
        <v>277.35</v>
      </c>
      <c r="O43" s="31">
        <v>853.81</v>
      </c>
      <c r="P43" s="47" t="s">
        <v>23</v>
      </c>
      <c r="Q43" s="47"/>
      <c r="R43" s="14">
        <v>4.66</v>
      </c>
    </row>
    <row r="44" spans="1:18" ht="15.75" customHeight="1">
      <c r="A44" s="40"/>
      <c r="B44" s="15" t="s">
        <v>45</v>
      </c>
      <c r="C44" s="26">
        <v>501</v>
      </c>
      <c r="D44" s="26">
        <v>375</v>
      </c>
      <c r="E44" s="26">
        <v>36</v>
      </c>
      <c r="F44" s="26">
        <v>10167</v>
      </c>
      <c r="G44" s="26">
        <v>153274</v>
      </c>
      <c r="H44" s="26">
        <v>962</v>
      </c>
      <c r="I44" s="19">
        <v>165315</v>
      </c>
      <c r="J44" s="26"/>
      <c r="K44" s="26"/>
      <c r="L44" s="26">
        <v>1217</v>
      </c>
      <c r="M44" s="26">
        <v>30186</v>
      </c>
      <c r="N44" s="19">
        <v>31403</v>
      </c>
      <c r="O44" s="19">
        <v>196718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5.1</v>
      </c>
      <c r="D45" s="27">
        <v>5.3</v>
      </c>
      <c r="E45" s="27">
        <v>0.5</v>
      </c>
      <c r="F45" s="27">
        <v>91.2</v>
      </c>
      <c r="G45" s="27">
        <v>1989.2</v>
      </c>
      <c r="H45" s="27">
        <v>18.2</v>
      </c>
      <c r="I45" s="28">
        <v>2109.5</v>
      </c>
      <c r="J45" s="27"/>
      <c r="K45" s="27"/>
      <c r="L45" s="27">
        <v>20.8</v>
      </c>
      <c r="M45" s="27">
        <v>509.3</v>
      </c>
      <c r="N45" s="28">
        <v>530.1</v>
      </c>
      <c r="O45" s="28">
        <v>2639.6</v>
      </c>
      <c r="P45" s="42" t="s">
        <v>3</v>
      </c>
      <c r="Q45" s="42"/>
      <c r="R45" s="11">
        <v>28.689999999999998</v>
      </c>
    </row>
    <row r="46" spans="1:18" ht="15.75" customHeight="1">
      <c r="A46" s="40">
        <v>14</v>
      </c>
      <c r="B46" s="18" t="s">
        <v>16</v>
      </c>
      <c r="C46" s="13">
        <v>0.06</v>
      </c>
      <c r="D46" s="13">
        <v>1.28</v>
      </c>
      <c r="E46" s="13">
        <v>0.01</v>
      </c>
      <c r="F46" s="13">
        <v>28.48</v>
      </c>
      <c r="G46" s="13">
        <v>104.76</v>
      </c>
      <c r="H46" s="13">
        <v>0.19</v>
      </c>
      <c r="I46" s="24">
        <v>134.78</v>
      </c>
      <c r="J46" s="13">
        <v>0.08</v>
      </c>
      <c r="K46" s="13"/>
      <c r="L46" s="13">
        <v>11.52</v>
      </c>
      <c r="M46" s="13">
        <v>212.26</v>
      </c>
      <c r="N46" s="24">
        <v>223.85999999999999</v>
      </c>
      <c r="O46" s="24">
        <v>358.64</v>
      </c>
      <c r="P46" s="42" t="s">
        <v>25</v>
      </c>
      <c r="Q46" s="42"/>
      <c r="R46" s="33"/>
    </row>
    <row r="47" spans="1:18" ht="15.75" customHeight="1">
      <c r="A47" s="40"/>
      <c r="B47" s="15" t="s">
        <v>45</v>
      </c>
      <c r="C47" s="26">
        <v>20</v>
      </c>
      <c r="D47" s="26">
        <v>368</v>
      </c>
      <c r="E47" s="26">
        <v>2</v>
      </c>
      <c r="F47" s="26">
        <v>6749</v>
      </c>
      <c r="G47" s="26">
        <v>32183</v>
      </c>
      <c r="H47" s="26">
        <v>35</v>
      </c>
      <c r="I47" s="19">
        <v>39357</v>
      </c>
      <c r="J47" s="26">
        <v>6</v>
      </c>
      <c r="K47" s="26"/>
      <c r="L47" s="26">
        <v>1404</v>
      </c>
      <c r="M47" s="26">
        <v>25698</v>
      </c>
      <c r="N47" s="19">
        <v>27108</v>
      </c>
      <c r="O47" s="19">
        <v>66465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0.2</v>
      </c>
      <c r="D48" s="29">
        <v>4.4</v>
      </c>
      <c r="E48" s="29">
        <v>0</v>
      </c>
      <c r="F48" s="29">
        <v>54.2</v>
      </c>
      <c r="G48" s="29">
        <v>353.9</v>
      </c>
      <c r="H48" s="29">
        <v>0.5</v>
      </c>
      <c r="I48" s="20">
        <v>413.2</v>
      </c>
      <c r="J48" s="29">
        <v>0</v>
      </c>
      <c r="K48" s="29"/>
      <c r="L48" s="29">
        <v>15.5</v>
      </c>
      <c r="M48" s="29">
        <v>283.7</v>
      </c>
      <c r="N48" s="20">
        <v>299.2</v>
      </c>
      <c r="O48" s="20">
        <v>712.4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1.88</v>
      </c>
      <c r="D49" s="30">
        <v>115.84</v>
      </c>
      <c r="E49" s="30">
        <v>15.31</v>
      </c>
      <c r="F49" s="30">
        <v>119.73</v>
      </c>
      <c r="G49" s="30">
        <v>92.57</v>
      </c>
      <c r="H49" s="30">
        <v>9.76</v>
      </c>
      <c r="I49" s="31">
        <v>355.09</v>
      </c>
      <c r="J49" s="30"/>
      <c r="K49" s="30"/>
      <c r="L49" s="30">
        <v>20.87</v>
      </c>
      <c r="M49" s="30">
        <v>376.23</v>
      </c>
      <c r="N49" s="31">
        <v>397.1</v>
      </c>
      <c r="O49" s="31">
        <v>752.19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672</v>
      </c>
      <c r="D50" s="26">
        <v>35915</v>
      </c>
      <c r="E50" s="26">
        <v>4742</v>
      </c>
      <c r="F50" s="26">
        <v>31608</v>
      </c>
      <c r="G50" s="26">
        <v>29122</v>
      </c>
      <c r="H50" s="26">
        <v>2442</v>
      </c>
      <c r="I50" s="19">
        <v>104501</v>
      </c>
      <c r="J50" s="26"/>
      <c r="K50" s="26"/>
      <c r="L50" s="26">
        <v>2741</v>
      </c>
      <c r="M50" s="26">
        <v>48654</v>
      </c>
      <c r="N50" s="19">
        <v>51395</v>
      </c>
      <c r="O50" s="19">
        <v>155896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2.1</v>
      </c>
      <c r="D51" s="29">
        <v>19.9</v>
      </c>
      <c r="E51" s="29">
        <v>2.5</v>
      </c>
      <c r="F51" s="29">
        <v>165.2</v>
      </c>
      <c r="G51" s="29">
        <v>170.2</v>
      </c>
      <c r="H51" s="29">
        <v>23.1</v>
      </c>
      <c r="I51" s="20">
        <v>383</v>
      </c>
      <c r="J51" s="29"/>
      <c r="K51" s="29"/>
      <c r="L51" s="29">
        <v>21.7</v>
      </c>
      <c r="M51" s="29">
        <v>245.9</v>
      </c>
      <c r="N51" s="20">
        <v>267.6</v>
      </c>
      <c r="O51" s="20">
        <v>650.6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9.900000000000002</v>
      </c>
      <c r="D52" s="24">
        <v>703.14</v>
      </c>
      <c r="E52" s="24">
        <v>19.2</v>
      </c>
      <c r="F52" s="24">
        <v>488.40000000000003</v>
      </c>
      <c r="G52" s="24">
        <v>2442.6600000000003</v>
      </c>
      <c r="H52" s="24">
        <v>39.9</v>
      </c>
      <c r="I52" s="24">
        <v>3703.2000000000003</v>
      </c>
      <c r="J52" s="24">
        <v>0.08</v>
      </c>
      <c r="K52" s="24">
        <v>0</v>
      </c>
      <c r="L52" s="24">
        <v>56.57000000000001</v>
      </c>
      <c r="M52" s="24">
        <v>1185.12</v>
      </c>
      <c r="N52" s="24">
        <v>1241.77</v>
      </c>
      <c r="O52" s="24">
        <v>4944.97</v>
      </c>
      <c r="P52" s="42" t="s">
        <v>35</v>
      </c>
      <c r="Q52" s="42"/>
      <c r="R52" s="37">
        <v>4973.66</v>
      </c>
    </row>
    <row r="53" spans="1:18" ht="15.75" customHeight="1">
      <c r="A53" s="40"/>
      <c r="B53" s="15" t="s">
        <v>45</v>
      </c>
      <c r="C53" s="19">
        <v>2891</v>
      </c>
      <c r="D53" s="19">
        <v>136116</v>
      </c>
      <c r="E53" s="19">
        <v>5158</v>
      </c>
      <c r="F53" s="19">
        <v>110880</v>
      </c>
      <c r="G53" s="19">
        <v>663643</v>
      </c>
      <c r="H53" s="19">
        <v>6778</v>
      </c>
      <c r="I53" s="19">
        <v>925466</v>
      </c>
      <c r="J53" s="19">
        <v>6</v>
      </c>
      <c r="K53" s="19">
        <v>0</v>
      </c>
      <c r="L53" s="19">
        <v>6703</v>
      </c>
      <c r="M53" s="19">
        <v>135758</v>
      </c>
      <c r="N53" s="19">
        <v>142467</v>
      </c>
      <c r="O53" s="19">
        <v>1067933</v>
      </c>
      <c r="P53" s="42" t="s">
        <v>46</v>
      </c>
      <c r="Q53" s="42"/>
      <c r="R53" s="38">
        <v>1067933</v>
      </c>
    </row>
    <row r="54" spans="1:18" ht="15.75" customHeight="1">
      <c r="A54" s="40"/>
      <c r="B54" s="16" t="s">
        <v>17</v>
      </c>
      <c r="C54" s="20">
        <v>28.2</v>
      </c>
      <c r="D54" s="20">
        <v>2904.5000000000005</v>
      </c>
      <c r="E54" s="20">
        <v>9.6</v>
      </c>
      <c r="F54" s="20">
        <v>1101.6000000000001</v>
      </c>
      <c r="G54" s="20">
        <v>8833.2</v>
      </c>
      <c r="H54" s="20">
        <v>123.9</v>
      </c>
      <c r="I54" s="20">
        <v>13001.000000000002</v>
      </c>
      <c r="J54" s="20">
        <v>0</v>
      </c>
      <c r="K54" s="20">
        <v>0</v>
      </c>
      <c r="L54" s="20">
        <v>87.2</v>
      </c>
      <c r="M54" s="20">
        <v>1751.1000000000001</v>
      </c>
      <c r="N54" s="20">
        <v>1838.3000000000002</v>
      </c>
      <c r="O54" s="20">
        <v>14839.300000000003</v>
      </c>
      <c r="P54" s="42" t="s">
        <v>36</v>
      </c>
      <c r="Q54" s="42"/>
      <c r="R54" s="39">
        <v>14839.300000000003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41</v>
      </c>
    </row>
    <row r="3" spans="1:15" ht="17.25">
      <c r="A3" s="8" t="str">
        <f ca="1">MID(CELL("filename",$A$1),FIND("]",CELL("filename",$A$1))+1,31)</f>
        <v>王滝村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>
        <v>0.36</v>
      </c>
      <c r="N7" s="24">
        <v>0.36</v>
      </c>
      <c r="O7" s="24">
        <v>0.36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1.54</v>
      </c>
      <c r="N10" s="24">
        <v>1.54</v>
      </c>
      <c r="O10" s="24">
        <v>1.54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31</v>
      </c>
      <c r="N11" s="19">
        <v>31</v>
      </c>
      <c r="O11" s="19">
        <v>31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4.6</v>
      </c>
      <c r="N12" s="20">
        <v>4.6</v>
      </c>
      <c r="O12" s="20">
        <v>4.6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/>
      <c r="H13" s="30"/>
      <c r="I13" s="31">
        <v>0</v>
      </c>
      <c r="J13" s="30"/>
      <c r="K13" s="30"/>
      <c r="L13" s="30"/>
      <c r="M13" s="30">
        <v>1.59</v>
      </c>
      <c r="N13" s="31">
        <v>1.59</v>
      </c>
      <c r="O13" s="31">
        <v>1.59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/>
      <c r="E14" s="26"/>
      <c r="F14" s="26"/>
      <c r="G14" s="26"/>
      <c r="H14" s="26"/>
      <c r="I14" s="19">
        <v>0</v>
      </c>
      <c r="J14" s="26"/>
      <c r="K14" s="26"/>
      <c r="L14" s="26"/>
      <c r="M14" s="26">
        <v>30</v>
      </c>
      <c r="N14" s="19">
        <v>30</v>
      </c>
      <c r="O14" s="19">
        <v>30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/>
      <c r="E15" s="27"/>
      <c r="F15" s="27"/>
      <c r="G15" s="27"/>
      <c r="H15" s="27"/>
      <c r="I15" s="28">
        <v>0</v>
      </c>
      <c r="J15" s="27"/>
      <c r="K15" s="27"/>
      <c r="L15" s="27"/>
      <c r="M15" s="27">
        <v>2.6</v>
      </c>
      <c r="N15" s="28">
        <v>2.6</v>
      </c>
      <c r="O15" s="28">
        <v>2.6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9.83</v>
      </c>
      <c r="E16" s="13">
        <v>0.3</v>
      </c>
      <c r="F16" s="13"/>
      <c r="G16" s="13"/>
      <c r="H16" s="13"/>
      <c r="I16" s="24">
        <v>10.13</v>
      </c>
      <c r="J16" s="13"/>
      <c r="K16" s="13"/>
      <c r="L16" s="13"/>
      <c r="M16" s="13">
        <v>4.15</v>
      </c>
      <c r="N16" s="24">
        <v>4.15</v>
      </c>
      <c r="O16" s="24">
        <v>14.280000000000001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684</v>
      </c>
      <c r="E17" s="26">
        <v>18</v>
      </c>
      <c r="F17" s="26"/>
      <c r="G17" s="26"/>
      <c r="H17" s="26"/>
      <c r="I17" s="19">
        <v>702</v>
      </c>
      <c r="J17" s="26"/>
      <c r="K17" s="26"/>
      <c r="L17" s="26"/>
      <c r="M17" s="26">
        <v>114</v>
      </c>
      <c r="N17" s="19">
        <v>114</v>
      </c>
      <c r="O17" s="19">
        <v>816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62.3</v>
      </c>
      <c r="E18" s="29">
        <v>1.7</v>
      </c>
      <c r="F18" s="29"/>
      <c r="G18" s="29"/>
      <c r="H18" s="29"/>
      <c r="I18" s="20">
        <v>64</v>
      </c>
      <c r="J18" s="29"/>
      <c r="K18" s="29"/>
      <c r="L18" s="29"/>
      <c r="M18" s="29">
        <v>7.4</v>
      </c>
      <c r="N18" s="20">
        <v>7.4</v>
      </c>
      <c r="O18" s="20">
        <v>71.4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9.62</v>
      </c>
      <c r="E19" s="30"/>
      <c r="F19" s="30"/>
      <c r="G19" s="30"/>
      <c r="H19" s="30"/>
      <c r="I19" s="31">
        <v>9.62</v>
      </c>
      <c r="J19" s="30"/>
      <c r="K19" s="30"/>
      <c r="L19" s="30"/>
      <c r="M19" s="30">
        <v>10.02</v>
      </c>
      <c r="N19" s="31">
        <v>10.02</v>
      </c>
      <c r="O19" s="31">
        <v>19.64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977</v>
      </c>
      <c r="E20" s="26"/>
      <c r="F20" s="26"/>
      <c r="G20" s="26"/>
      <c r="H20" s="26"/>
      <c r="I20" s="19">
        <v>977</v>
      </c>
      <c r="J20" s="26"/>
      <c r="K20" s="26"/>
      <c r="L20" s="26"/>
      <c r="M20" s="26">
        <v>348</v>
      </c>
      <c r="N20" s="19">
        <v>348</v>
      </c>
      <c r="O20" s="19">
        <v>1325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57.6</v>
      </c>
      <c r="E21" s="27"/>
      <c r="F21" s="27"/>
      <c r="G21" s="27"/>
      <c r="H21" s="27"/>
      <c r="I21" s="28">
        <v>57.6</v>
      </c>
      <c r="J21" s="27"/>
      <c r="K21" s="27"/>
      <c r="L21" s="27"/>
      <c r="M21" s="27">
        <v>18.1</v>
      </c>
      <c r="N21" s="28">
        <v>18.1</v>
      </c>
      <c r="O21" s="28">
        <v>75.7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12.64</v>
      </c>
      <c r="E22" s="13"/>
      <c r="F22" s="13"/>
      <c r="G22" s="13">
        <v>2.09</v>
      </c>
      <c r="H22" s="13"/>
      <c r="I22" s="24">
        <v>14.73</v>
      </c>
      <c r="J22" s="13"/>
      <c r="K22" s="13"/>
      <c r="L22" s="13"/>
      <c r="M22" s="13">
        <v>3.3</v>
      </c>
      <c r="N22" s="24">
        <v>3.3</v>
      </c>
      <c r="O22" s="24">
        <v>18.03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1593</v>
      </c>
      <c r="E23" s="26"/>
      <c r="F23" s="26"/>
      <c r="G23" s="26">
        <v>128</v>
      </c>
      <c r="H23" s="26"/>
      <c r="I23" s="19">
        <v>1721</v>
      </c>
      <c r="J23" s="26"/>
      <c r="K23" s="26"/>
      <c r="L23" s="26"/>
      <c r="M23" s="26">
        <v>60</v>
      </c>
      <c r="N23" s="19">
        <v>60</v>
      </c>
      <c r="O23" s="19">
        <v>1781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68.9</v>
      </c>
      <c r="E24" s="29"/>
      <c r="F24" s="29"/>
      <c r="G24" s="29">
        <v>2.9</v>
      </c>
      <c r="H24" s="29"/>
      <c r="I24" s="20">
        <v>71.80000000000001</v>
      </c>
      <c r="J24" s="29"/>
      <c r="K24" s="29"/>
      <c r="L24" s="29"/>
      <c r="M24" s="29">
        <v>2.5</v>
      </c>
      <c r="N24" s="20">
        <v>2.5</v>
      </c>
      <c r="O24" s="20">
        <v>74.30000000000001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29.27</v>
      </c>
      <c r="E25" s="30"/>
      <c r="F25" s="30"/>
      <c r="G25" s="30"/>
      <c r="H25" s="30"/>
      <c r="I25" s="31">
        <v>29.27</v>
      </c>
      <c r="J25" s="30"/>
      <c r="K25" s="30"/>
      <c r="L25" s="30"/>
      <c r="M25" s="30">
        <v>7.18</v>
      </c>
      <c r="N25" s="31">
        <v>7.18</v>
      </c>
      <c r="O25" s="31">
        <v>36.45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4550</v>
      </c>
      <c r="E26" s="26"/>
      <c r="F26" s="26"/>
      <c r="G26" s="26"/>
      <c r="H26" s="26"/>
      <c r="I26" s="19">
        <v>4550</v>
      </c>
      <c r="J26" s="26"/>
      <c r="K26" s="26"/>
      <c r="L26" s="26"/>
      <c r="M26" s="26">
        <v>346</v>
      </c>
      <c r="N26" s="19">
        <v>346</v>
      </c>
      <c r="O26" s="19">
        <v>4896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148.3</v>
      </c>
      <c r="E27" s="27"/>
      <c r="F27" s="27"/>
      <c r="G27" s="27"/>
      <c r="H27" s="27"/>
      <c r="I27" s="28">
        <v>148.3</v>
      </c>
      <c r="J27" s="27"/>
      <c r="K27" s="27"/>
      <c r="L27" s="27"/>
      <c r="M27" s="27">
        <v>10.7</v>
      </c>
      <c r="N27" s="28">
        <v>10.7</v>
      </c>
      <c r="O27" s="28">
        <v>159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0.11</v>
      </c>
      <c r="D28" s="13">
        <v>72.54</v>
      </c>
      <c r="E28" s="13"/>
      <c r="F28" s="13"/>
      <c r="G28" s="13">
        <v>1.22</v>
      </c>
      <c r="H28" s="13"/>
      <c r="I28" s="24">
        <v>73.87</v>
      </c>
      <c r="J28" s="13"/>
      <c r="K28" s="13"/>
      <c r="L28" s="13">
        <v>0.47</v>
      </c>
      <c r="M28" s="13">
        <v>11.51</v>
      </c>
      <c r="N28" s="24">
        <v>11.98</v>
      </c>
      <c r="O28" s="24">
        <v>85.85000000000001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29</v>
      </c>
      <c r="D29" s="26">
        <v>12803</v>
      </c>
      <c r="E29" s="26"/>
      <c r="F29" s="26"/>
      <c r="G29" s="26">
        <v>259</v>
      </c>
      <c r="H29" s="26"/>
      <c r="I29" s="19">
        <v>13091</v>
      </c>
      <c r="J29" s="26"/>
      <c r="K29" s="26"/>
      <c r="L29" s="26">
        <v>28</v>
      </c>
      <c r="M29" s="26">
        <v>620</v>
      </c>
      <c r="N29" s="19">
        <v>648</v>
      </c>
      <c r="O29" s="19">
        <v>13739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0.7</v>
      </c>
      <c r="D30" s="29">
        <v>335.1</v>
      </c>
      <c r="E30" s="29"/>
      <c r="F30" s="29"/>
      <c r="G30" s="29">
        <v>5.5</v>
      </c>
      <c r="H30" s="29"/>
      <c r="I30" s="20">
        <v>341.3</v>
      </c>
      <c r="J30" s="29"/>
      <c r="K30" s="29"/>
      <c r="L30" s="29">
        <v>0.8</v>
      </c>
      <c r="M30" s="29">
        <v>18.6</v>
      </c>
      <c r="N30" s="20">
        <v>19.400000000000002</v>
      </c>
      <c r="O30" s="20">
        <v>360.7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2.32</v>
      </c>
      <c r="D31" s="30">
        <v>85.01</v>
      </c>
      <c r="E31" s="30"/>
      <c r="F31" s="30">
        <v>10.61</v>
      </c>
      <c r="G31" s="30">
        <v>8.7</v>
      </c>
      <c r="H31" s="30">
        <v>0.3</v>
      </c>
      <c r="I31" s="31">
        <v>106.94</v>
      </c>
      <c r="J31" s="30"/>
      <c r="K31" s="30"/>
      <c r="L31" s="30"/>
      <c r="M31" s="30">
        <v>64.54</v>
      </c>
      <c r="N31" s="31">
        <v>64.54</v>
      </c>
      <c r="O31" s="31">
        <v>171.48000000000002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641</v>
      </c>
      <c r="D32" s="26">
        <v>16809</v>
      </c>
      <c r="E32" s="26"/>
      <c r="F32" s="26">
        <v>2086</v>
      </c>
      <c r="G32" s="26">
        <v>1966</v>
      </c>
      <c r="H32" s="26">
        <v>33</v>
      </c>
      <c r="I32" s="19">
        <v>21535</v>
      </c>
      <c r="J32" s="26"/>
      <c r="K32" s="26"/>
      <c r="L32" s="26"/>
      <c r="M32" s="26">
        <v>4787</v>
      </c>
      <c r="N32" s="19">
        <v>4787</v>
      </c>
      <c r="O32" s="19">
        <v>26322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10.9</v>
      </c>
      <c r="D33" s="27">
        <v>361.8</v>
      </c>
      <c r="E33" s="27"/>
      <c r="F33" s="27">
        <v>31.4</v>
      </c>
      <c r="G33" s="27">
        <v>35.5</v>
      </c>
      <c r="H33" s="27">
        <v>1</v>
      </c>
      <c r="I33" s="28">
        <v>440.59999999999997</v>
      </c>
      <c r="J33" s="27"/>
      <c r="K33" s="27"/>
      <c r="L33" s="27"/>
      <c r="M33" s="27">
        <v>132.3</v>
      </c>
      <c r="N33" s="28">
        <v>132.3</v>
      </c>
      <c r="O33" s="28">
        <v>572.9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1.84</v>
      </c>
      <c r="D34" s="13">
        <v>124.4</v>
      </c>
      <c r="E34" s="13">
        <v>0.04</v>
      </c>
      <c r="F34" s="13">
        <v>103.56</v>
      </c>
      <c r="G34" s="13">
        <v>82</v>
      </c>
      <c r="H34" s="13"/>
      <c r="I34" s="24">
        <v>311.84000000000003</v>
      </c>
      <c r="J34" s="13"/>
      <c r="K34" s="13"/>
      <c r="L34" s="13">
        <v>1.02</v>
      </c>
      <c r="M34" s="13">
        <v>75.32</v>
      </c>
      <c r="N34" s="24">
        <v>76.33999999999999</v>
      </c>
      <c r="O34" s="24">
        <v>388.18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441</v>
      </c>
      <c r="D35" s="26">
        <v>27268</v>
      </c>
      <c r="E35" s="26">
        <v>9</v>
      </c>
      <c r="F35" s="26">
        <v>20762</v>
      </c>
      <c r="G35" s="26">
        <v>20206</v>
      </c>
      <c r="H35" s="26"/>
      <c r="I35" s="19">
        <v>68686</v>
      </c>
      <c r="J35" s="26"/>
      <c r="K35" s="26"/>
      <c r="L35" s="26">
        <v>93</v>
      </c>
      <c r="M35" s="26">
        <v>6021</v>
      </c>
      <c r="N35" s="19">
        <v>6114</v>
      </c>
      <c r="O35" s="19">
        <v>74800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6.4</v>
      </c>
      <c r="D36" s="29">
        <v>497.4</v>
      </c>
      <c r="E36" s="29">
        <v>0.2</v>
      </c>
      <c r="F36" s="29">
        <v>274.4</v>
      </c>
      <c r="G36" s="29">
        <v>304</v>
      </c>
      <c r="H36" s="29"/>
      <c r="I36" s="20">
        <v>1082.3999999999999</v>
      </c>
      <c r="J36" s="29"/>
      <c r="K36" s="29"/>
      <c r="L36" s="29">
        <v>2.2</v>
      </c>
      <c r="M36" s="29">
        <v>152.3</v>
      </c>
      <c r="N36" s="20">
        <v>154.5</v>
      </c>
      <c r="O36" s="20">
        <v>1236.8999999999999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2.87</v>
      </c>
      <c r="D37" s="30">
        <v>16.61</v>
      </c>
      <c r="E37" s="30">
        <v>0.67</v>
      </c>
      <c r="F37" s="30">
        <v>26.69</v>
      </c>
      <c r="G37" s="30">
        <v>237.44</v>
      </c>
      <c r="H37" s="30"/>
      <c r="I37" s="31">
        <v>284.28</v>
      </c>
      <c r="J37" s="30"/>
      <c r="K37" s="30"/>
      <c r="L37" s="30"/>
      <c r="M37" s="30">
        <v>101.98</v>
      </c>
      <c r="N37" s="31">
        <v>101.98</v>
      </c>
      <c r="O37" s="31">
        <v>386.26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799</v>
      </c>
      <c r="D38" s="26">
        <v>5045</v>
      </c>
      <c r="E38" s="26">
        <v>157</v>
      </c>
      <c r="F38" s="26">
        <v>5149</v>
      </c>
      <c r="G38" s="26">
        <v>59732</v>
      </c>
      <c r="H38" s="26"/>
      <c r="I38" s="19">
        <v>70882</v>
      </c>
      <c r="J38" s="26"/>
      <c r="K38" s="26"/>
      <c r="L38" s="26"/>
      <c r="M38" s="26">
        <v>9653</v>
      </c>
      <c r="N38" s="19">
        <v>9653</v>
      </c>
      <c r="O38" s="19">
        <v>80535</v>
      </c>
      <c r="P38" s="45" t="s">
        <v>18</v>
      </c>
      <c r="Q38" s="45"/>
      <c r="R38" s="13">
        <v>0.37</v>
      </c>
    </row>
    <row r="39" spans="1:18" ht="15.75" customHeight="1">
      <c r="A39" s="40"/>
      <c r="B39" s="21" t="s">
        <v>17</v>
      </c>
      <c r="C39" s="27">
        <v>10.1</v>
      </c>
      <c r="D39" s="27">
        <v>83</v>
      </c>
      <c r="E39" s="27">
        <v>2.6</v>
      </c>
      <c r="F39" s="27">
        <v>59.1</v>
      </c>
      <c r="G39" s="27">
        <v>836.4</v>
      </c>
      <c r="H39" s="27"/>
      <c r="I39" s="28">
        <v>991.1999999999999</v>
      </c>
      <c r="J39" s="27"/>
      <c r="K39" s="27"/>
      <c r="L39" s="27"/>
      <c r="M39" s="27">
        <v>190.3</v>
      </c>
      <c r="N39" s="28">
        <v>190.3</v>
      </c>
      <c r="O39" s="28">
        <v>1181.5</v>
      </c>
      <c r="P39" s="46" t="s">
        <v>19</v>
      </c>
      <c r="Q39" s="46"/>
      <c r="R39" s="14">
        <v>11.01</v>
      </c>
    </row>
    <row r="40" spans="1:18" ht="15.75" customHeight="1">
      <c r="A40" s="40">
        <v>12</v>
      </c>
      <c r="B40" s="18" t="s">
        <v>16</v>
      </c>
      <c r="C40" s="13">
        <v>4.61</v>
      </c>
      <c r="D40" s="13">
        <v>34.12</v>
      </c>
      <c r="E40" s="13">
        <v>0.61</v>
      </c>
      <c r="F40" s="13">
        <v>24.41</v>
      </c>
      <c r="G40" s="13">
        <v>260.86</v>
      </c>
      <c r="H40" s="13">
        <v>0.13</v>
      </c>
      <c r="I40" s="24">
        <v>324.74</v>
      </c>
      <c r="J40" s="13"/>
      <c r="K40" s="13"/>
      <c r="L40" s="13">
        <v>5.44</v>
      </c>
      <c r="M40" s="13">
        <v>100.02</v>
      </c>
      <c r="N40" s="24">
        <v>105.46</v>
      </c>
      <c r="O40" s="24">
        <v>430.2</v>
      </c>
      <c r="P40" s="47" t="s">
        <v>20</v>
      </c>
      <c r="Q40" s="47"/>
      <c r="R40" s="14">
        <v>0.88</v>
      </c>
    </row>
    <row r="41" spans="1:18" ht="15.75" customHeight="1">
      <c r="A41" s="40"/>
      <c r="B41" s="15" t="s">
        <v>45</v>
      </c>
      <c r="C41" s="26">
        <v>1503</v>
      </c>
      <c r="D41" s="26">
        <v>9059</v>
      </c>
      <c r="E41" s="26">
        <v>160</v>
      </c>
      <c r="F41" s="26">
        <v>5552</v>
      </c>
      <c r="G41" s="26">
        <v>71046</v>
      </c>
      <c r="H41" s="26">
        <v>17</v>
      </c>
      <c r="I41" s="19">
        <v>87337</v>
      </c>
      <c r="J41" s="26"/>
      <c r="K41" s="26"/>
      <c r="L41" s="26">
        <v>566</v>
      </c>
      <c r="M41" s="26">
        <v>10023</v>
      </c>
      <c r="N41" s="19">
        <v>10589</v>
      </c>
      <c r="O41" s="19">
        <v>97926</v>
      </c>
      <c r="P41" s="47" t="s">
        <v>21</v>
      </c>
      <c r="Q41" s="47"/>
      <c r="R41" s="14">
        <v>8.74</v>
      </c>
    </row>
    <row r="42" spans="1:18" ht="15.75" customHeight="1">
      <c r="A42" s="40"/>
      <c r="B42" s="16" t="s">
        <v>17</v>
      </c>
      <c r="C42" s="29">
        <v>18.8</v>
      </c>
      <c r="D42" s="29">
        <v>127</v>
      </c>
      <c r="E42" s="29">
        <v>2.3</v>
      </c>
      <c r="F42" s="29">
        <v>51</v>
      </c>
      <c r="G42" s="29">
        <v>916.1</v>
      </c>
      <c r="H42" s="29">
        <v>0.4</v>
      </c>
      <c r="I42" s="20">
        <v>1115.6000000000001</v>
      </c>
      <c r="J42" s="29"/>
      <c r="K42" s="29"/>
      <c r="L42" s="29">
        <v>10</v>
      </c>
      <c r="M42" s="29">
        <v>196.1</v>
      </c>
      <c r="N42" s="20">
        <v>206.1</v>
      </c>
      <c r="O42" s="20">
        <v>1321.7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3.52</v>
      </c>
      <c r="D43" s="30">
        <v>72.41</v>
      </c>
      <c r="E43" s="30">
        <v>11.98</v>
      </c>
      <c r="F43" s="30">
        <v>67.17</v>
      </c>
      <c r="G43" s="30">
        <v>100.81</v>
      </c>
      <c r="H43" s="30"/>
      <c r="I43" s="31">
        <v>255.89</v>
      </c>
      <c r="J43" s="30"/>
      <c r="K43" s="30"/>
      <c r="L43" s="30">
        <v>22.81</v>
      </c>
      <c r="M43" s="30">
        <v>83.05</v>
      </c>
      <c r="N43" s="31">
        <v>105.86</v>
      </c>
      <c r="O43" s="31">
        <v>361.75</v>
      </c>
      <c r="P43" s="47" t="s">
        <v>23</v>
      </c>
      <c r="Q43" s="47"/>
      <c r="R43" s="14">
        <v>7.19</v>
      </c>
    </row>
    <row r="44" spans="1:18" ht="15.75" customHeight="1">
      <c r="A44" s="40"/>
      <c r="B44" s="15" t="s">
        <v>45</v>
      </c>
      <c r="C44" s="26">
        <v>1072</v>
      </c>
      <c r="D44" s="26">
        <v>18563</v>
      </c>
      <c r="E44" s="26">
        <v>3192</v>
      </c>
      <c r="F44" s="26">
        <v>15749</v>
      </c>
      <c r="G44" s="26">
        <v>27237</v>
      </c>
      <c r="H44" s="26"/>
      <c r="I44" s="19">
        <v>65813</v>
      </c>
      <c r="J44" s="26"/>
      <c r="K44" s="26"/>
      <c r="L44" s="26">
        <v>2474</v>
      </c>
      <c r="M44" s="26">
        <v>9116</v>
      </c>
      <c r="N44" s="19">
        <v>11590</v>
      </c>
      <c r="O44" s="19">
        <v>77403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12.7</v>
      </c>
      <c r="D45" s="27">
        <v>263.6</v>
      </c>
      <c r="E45" s="27">
        <v>45.2</v>
      </c>
      <c r="F45" s="27">
        <v>142.9</v>
      </c>
      <c r="G45" s="27">
        <v>346</v>
      </c>
      <c r="H45" s="27"/>
      <c r="I45" s="28">
        <v>810.4</v>
      </c>
      <c r="J45" s="27"/>
      <c r="K45" s="27"/>
      <c r="L45" s="27">
        <v>39.3</v>
      </c>
      <c r="M45" s="27">
        <v>154.7</v>
      </c>
      <c r="N45" s="28">
        <v>194</v>
      </c>
      <c r="O45" s="28">
        <v>1004.4</v>
      </c>
      <c r="P45" s="42" t="s">
        <v>3</v>
      </c>
      <c r="Q45" s="42"/>
      <c r="R45" s="11">
        <v>28.19</v>
      </c>
    </row>
    <row r="46" spans="1:18" ht="15.75" customHeight="1">
      <c r="A46" s="40">
        <v>14</v>
      </c>
      <c r="B46" s="18" t="s">
        <v>16</v>
      </c>
      <c r="C46" s="13">
        <v>0.25</v>
      </c>
      <c r="D46" s="13">
        <v>13.48</v>
      </c>
      <c r="E46" s="13">
        <v>0.13</v>
      </c>
      <c r="F46" s="13">
        <v>12.27</v>
      </c>
      <c r="G46" s="13">
        <v>84.4</v>
      </c>
      <c r="H46" s="13"/>
      <c r="I46" s="24">
        <v>110.53</v>
      </c>
      <c r="J46" s="13"/>
      <c r="K46" s="13"/>
      <c r="L46" s="13">
        <v>14.58</v>
      </c>
      <c r="M46" s="13">
        <v>191.56</v>
      </c>
      <c r="N46" s="24">
        <v>206.14000000000001</v>
      </c>
      <c r="O46" s="24">
        <v>316.67</v>
      </c>
      <c r="P46" s="42" t="s">
        <v>25</v>
      </c>
      <c r="Q46" s="42"/>
      <c r="R46" s="33">
        <v>0.36</v>
      </c>
    </row>
    <row r="47" spans="1:18" ht="15.75" customHeight="1">
      <c r="A47" s="40"/>
      <c r="B47" s="15" t="s">
        <v>45</v>
      </c>
      <c r="C47" s="26">
        <v>80</v>
      </c>
      <c r="D47" s="26">
        <v>3331</v>
      </c>
      <c r="E47" s="26">
        <v>32</v>
      </c>
      <c r="F47" s="26">
        <v>2491</v>
      </c>
      <c r="G47" s="26">
        <v>18846</v>
      </c>
      <c r="H47" s="26"/>
      <c r="I47" s="19">
        <v>24780</v>
      </c>
      <c r="J47" s="26"/>
      <c r="K47" s="26"/>
      <c r="L47" s="26">
        <v>1690</v>
      </c>
      <c r="M47" s="26">
        <v>22061</v>
      </c>
      <c r="N47" s="19">
        <v>23751</v>
      </c>
      <c r="O47" s="19">
        <v>48531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0.8</v>
      </c>
      <c r="D48" s="29">
        <v>43</v>
      </c>
      <c r="E48" s="29">
        <v>0.4</v>
      </c>
      <c r="F48" s="29">
        <v>23.2</v>
      </c>
      <c r="G48" s="29">
        <v>207.5</v>
      </c>
      <c r="H48" s="29"/>
      <c r="I48" s="20">
        <v>274.9</v>
      </c>
      <c r="J48" s="29"/>
      <c r="K48" s="29"/>
      <c r="L48" s="29">
        <v>19.2</v>
      </c>
      <c r="M48" s="29">
        <v>256.9</v>
      </c>
      <c r="N48" s="20">
        <v>276.09999999999997</v>
      </c>
      <c r="O48" s="20">
        <v>551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4.62</v>
      </c>
      <c r="D49" s="30">
        <v>139.2</v>
      </c>
      <c r="E49" s="30">
        <v>9.8</v>
      </c>
      <c r="F49" s="30">
        <v>85.39</v>
      </c>
      <c r="G49" s="30">
        <v>54.03</v>
      </c>
      <c r="H49" s="30">
        <v>39.33</v>
      </c>
      <c r="I49" s="31">
        <v>332.36999999999995</v>
      </c>
      <c r="J49" s="30"/>
      <c r="K49" s="30"/>
      <c r="L49" s="30">
        <v>47.27</v>
      </c>
      <c r="M49" s="30">
        <v>1224.07</v>
      </c>
      <c r="N49" s="31">
        <v>1271.34</v>
      </c>
      <c r="O49" s="31">
        <v>1603.7099999999998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1832</v>
      </c>
      <c r="D50" s="26">
        <v>40647</v>
      </c>
      <c r="E50" s="26">
        <v>2685</v>
      </c>
      <c r="F50" s="26">
        <v>20814</v>
      </c>
      <c r="G50" s="26">
        <v>15404</v>
      </c>
      <c r="H50" s="26">
        <v>8988</v>
      </c>
      <c r="I50" s="19">
        <v>90370</v>
      </c>
      <c r="J50" s="26"/>
      <c r="K50" s="26"/>
      <c r="L50" s="26">
        <v>5698</v>
      </c>
      <c r="M50" s="26">
        <v>154178</v>
      </c>
      <c r="N50" s="19">
        <v>159876</v>
      </c>
      <c r="O50" s="19">
        <v>250246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3.3</v>
      </c>
      <c r="D51" s="29">
        <v>25.5</v>
      </c>
      <c r="E51" s="29">
        <v>0.3</v>
      </c>
      <c r="F51" s="29">
        <v>76.8</v>
      </c>
      <c r="G51" s="29">
        <v>8</v>
      </c>
      <c r="H51" s="29">
        <v>76.7</v>
      </c>
      <c r="I51" s="20">
        <v>190.60000000000002</v>
      </c>
      <c r="J51" s="29"/>
      <c r="K51" s="29"/>
      <c r="L51" s="29">
        <v>7.7</v>
      </c>
      <c r="M51" s="29">
        <v>467</v>
      </c>
      <c r="N51" s="20">
        <v>474.7</v>
      </c>
      <c r="O51" s="20">
        <v>665.3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20.14</v>
      </c>
      <c r="D52" s="24">
        <v>619.1300000000001</v>
      </c>
      <c r="E52" s="24">
        <v>23.53</v>
      </c>
      <c r="F52" s="24">
        <v>330.1</v>
      </c>
      <c r="G52" s="24">
        <v>831.5499999999998</v>
      </c>
      <c r="H52" s="24">
        <v>39.76</v>
      </c>
      <c r="I52" s="24">
        <v>1864.2099999999998</v>
      </c>
      <c r="J52" s="24">
        <v>0</v>
      </c>
      <c r="K52" s="24">
        <v>0</v>
      </c>
      <c r="L52" s="24">
        <v>91.59</v>
      </c>
      <c r="M52" s="24">
        <v>1880.19</v>
      </c>
      <c r="N52" s="24">
        <v>1971.78</v>
      </c>
      <c r="O52" s="24">
        <v>3835.99</v>
      </c>
      <c r="P52" s="42" t="s">
        <v>35</v>
      </c>
      <c r="Q52" s="42"/>
      <c r="R52" s="37">
        <v>3864.54</v>
      </c>
    </row>
    <row r="53" spans="1:18" ht="15.75" customHeight="1">
      <c r="A53" s="40"/>
      <c r="B53" s="15" t="s">
        <v>45</v>
      </c>
      <c r="C53" s="19">
        <v>6397</v>
      </c>
      <c r="D53" s="19">
        <v>141329</v>
      </c>
      <c r="E53" s="19">
        <v>6253</v>
      </c>
      <c r="F53" s="19">
        <v>72603</v>
      </c>
      <c r="G53" s="19">
        <v>214824</v>
      </c>
      <c r="H53" s="19">
        <v>9038</v>
      </c>
      <c r="I53" s="19">
        <v>450444</v>
      </c>
      <c r="J53" s="19">
        <v>0</v>
      </c>
      <c r="K53" s="19">
        <v>0</v>
      </c>
      <c r="L53" s="19">
        <v>10549</v>
      </c>
      <c r="M53" s="19">
        <v>217388</v>
      </c>
      <c r="N53" s="19">
        <v>227937</v>
      </c>
      <c r="O53" s="19">
        <v>678381</v>
      </c>
      <c r="P53" s="42" t="s">
        <v>46</v>
      </c>
      <c r="Q53" s="42"/>
      <c r="R53" s="38">
        <v>678381</v>
      </c>
    </row>
    <row r="54" spans="1:18" ht="15.75" customHeight="1">
      <c r="A54" s="40"/>
      <c r="B54" s="16" t="s">
        <v>17</v>
      </c>
      <c r="C54" s="20">
        <v>63.7</v>
      </c>
      <c r="D54" s="20">
        <v>2073.5</v>
      </c>
      <c r="E54" s="20">
        <v>52.699999999999996</v>
      </c>
      <c r="F54" s="20">
        <v>658.8</v>
      </c>
      <c r="G54" s="20">
        <v>2661.9</v>
      </c>
      <c r="H54" s="20">
        <v>78.10000000000001</v>
      </c>
      <c r="I54" s="20">
        <v>5588.700000000001</v>
      </c>
      <c r="J54" s="20">
        <v>0</v>
      </c>
      <c r="K54" s="20">
        <v>0</v>
      </c>
      <c r="L54" s="20">
        <v>79.2</v>
      </c>
      <c r="M54" s="20">
        <v>1614.1</v>
      </c>
      <c r="N54" s="20">
        <v>1693.3</v>
      </c>
      <c r="O54" s="20">
        <v>7282.000000000001</v>
      </c>
      <c r="P54" s="42" t="s">
        <v>36</v>
      </c>
      <c r="Q54" s="42"/>
      <c r="R54" s="39">
        <v>7282.000000000001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41</v>
      </c>
    </row>
    <row r="3" spans="1:15" ht="17.25">
      <c r="A3" s="8" t="str">
        <f ca="1">MID(CELL("filename",$A$1),FIND("]",CELL("filename",$A$1))+1,31)</f>
        <v>大桑村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0.41</v>
      </c>
      <c r="E10" s="13"/>
      <c r="F10" s="13"/>
      <c r="G10" s="13"/>
      <c r="H10" s="13">
        <v>0.24</v>
      </c>
      <c r="I10" s="24">
        <v>0.6499999999999999</v>
      </c>
      <c r="J10" s="13"/>
      <c r="K10" s="13"/>
      <c r="L10" s="13"/>
      <c r="M10" s="13"/>
      <c r="N10" s="24">
        <v>0</v>
      </c>
      <c r="O10" s="24">
        <v>0.6499999999999999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>
        <v>0</v>
      </c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>
        <v>0</v>
      </c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9.35</v>
      </c>
      <c r="E13" s="30"/>
      <c r="F13" s="30"/>
      <c r="G13" s="30"/>
      <c r="H13" s="30"/>
      <c r="I13" s="31">
        <v>9.35</v>
      </c>
      <c r="J13" s="30"/>
      <c r="K13" s="30"/>
      <c r="L13" s="30"/>
      <c r="M13" s="30">
        <v>4.11</v>
      </c>
      <c r="N13" s="31">
        <v>4.11</v>
      </c>
      <c r="O13" s="31">
        <v>13.46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395</v>
      </c>
      <c r="E14" s="26"/>
      <c r="F14" s="26"/>
      <c r="G14" s="26"/>
      <c r="H14" s="26"/>
      <c r="I14" s="19">
        <v>395</v>
      </c>
      <c r="J14" s="26"/>
      <c r="K14" s="26"/>
      <c r="L14" s="26"/>
      <c r="M14" s="26">
        <v>95</v>
      </c>
      <c r="N14" s="19">
        <v>95</v>
      </c>
      <c r="O14" s="19">
        <v>490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76</v>
      </c>
      <c r="E15" s="27"/>
      <c r="F15" s="27"/>
      <c r="G15" s="27"/>
      <c r="H15" s="27"/>
      <c r="I15" s="28">
        <v>76</v>
      </c>
      <c r="J15" s="27"/>
      <c r="K15" s="27"/>
      <c r="L15" s="27"/>
      <c r="M15" s="27">
        <v>8</v>
      </c>
      <c r="N15" s="28">
        <v>8</v>
      </c>
      <c r="O15" s="28">
        <v>84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22.4</v>
      </c>
      <c r="E16" s="13"/>
      <c r="F16" s="13">
        <v>0.07</v>
      </c>
      <c r="G16" s="13"/>
      <c r="H16" s="13"/>
      <c r="I16" s="24">
        <v>22.47</v>
      </c>
      <c r="J16" s="13"/>
      <c r="K16" s="13"/>
      <c r="L16" s="13"/>
      <c r="M16" s="13">
        <v>2.95</v>
      </c>
      <c r="N16" s="24">
        <v>2.95</v>
      </c>
      <c r="O16" s="24">
        <v>25.419999999999998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1743</v>
      </c>
      <c r="E17" s="26"/>
      <c r="F17" s="26">
        <v>3</v>
      </c>
      <c r="G17" s="26"/>
      <c r="H17" s="26"/>
      <c r="I17" s="19">
        <v>1746</v>
      </c>
      <c r="J17" s="26"/>
      <c r="K17" s="26"/>
      <c r="L17" s="26"/>
      <c r="M17" s="26">
        <v>56</v>
      </c>
      <c r="N17" s="19">
        <v>56</v>
      </c>
      <c r="O17" s="19">
        <v>1802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158.6</v>
      </c>
      <c r="E18" s="29"/>
      <c r="F18" s="29">
        <v>0.3</v>
      </c>
      <c r="G18" s="29"/>
      <c r="H18" s="29"/>
      <c r="I18" s="20">
        <v>158.9</v>
      </c>
      <c r="J18" s="29"/>
      <c r="K18" s="29"/>
      <c r="L18" s="29"/>
      <c r="M18" s="29">
        <v>3.7</v>
      </c>
      <c r="N18" s="20">
        <v>3.7</v>
      </c>
      <c r="O18" s="20">
        <v>162.6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0.11</v>
      </c>
      <c r="D19" s="30">
        <v>83.03</v>
      </c>
      <c r="E19" s="30"/>
      <c r="F19" s="30"/>
      <c r="G19" s="30"/>
      <c r="H19" s="30"/>
      <c r="I19" s="31">
        <v>83.14</v>
      </c>
      <c r="J19" s="30"/>
      <c r="K19" s="30"/>
      <c r="L19" s="30"/>
      <c r="M19" s="30">
        <v>6.78</v>
      </c>
      <c r="N19" s="31">
        <v>6.78</v>
      </c>
      <c r="O19" s="31">
        <v>89.92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18</v>
      </c>
      <c r="D20" s="26">
        <v>8392</v>
      </c>
      <c r="E20" s="26"/>
      <c r="F20" s="26"/>
      <c r="G20" s="26"/>
      <c r="H20" s="26"/>
      <c r="I20" s="19">
        <v>8410</v>
      </c>
      <c r="J20" s="26"/>
      <c r="K20" s="26"/>
      <c r="L20" s="26"/>
      <c r="M20" s="26">
        <v>231</v>
      </c>
      <c r="N20" s="19">
        <v>231</v>
      </c>
      <c r="O20" s="19">
        <v>8641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0.9</v>
      </c>
      <c r="D21" s="27">
        <v>491.4</v>
      </c>
      <c r="E21" s="27"/>
      <c r="F21" s="27"/>
      <c r="G21" s="27"/>
      <c r="H21" s="27"/>
      <c r="I21" s="28">
        <v>492.29999999999995</v>
      </c>
      <c r="J21" s="27"/>
      <c r="K21" s="27"/>
      <c r="L21" s="27"/>
      <c r="M21" s="27">
        <v>12.5</v>
      </c>
      <c r="N21" s="28">
        <v>12.5</v>
      </c>
      <c r="O21" s="28">
        <v>504.79999999999995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160.52</v>
      </c>
      <c r="E22" s="13"/>
      <c r="F22" s="13">
        <v>0.11</v>
      </c>
      <c r="G22" s="13"/>
      <c r="H22" s="13">
        <v>2.97</v>
      </c>
      <c r="I22" s="24">
        <v>163.60000000000002</v>
      </c>
      <c r="J22" s="13"/>
      <c r="K22" s="13"/>
      <c r="L22" s="13"/>
      <c r="M22" s="13">
        <v>19.62</v>
      </c>
      <c r="N22" s="24">
        <v>19.62</v>
      </c>
      <c r="O22" s="24">
        <v>183.22000000000003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21463</v>
      </c>
      <c r="E23" s="26"/>
      <c r="F23" s="26">
        <v>17</v>
      </c>
      <c r="G23" s="26"/>
      <c r="H23" s="26">
        <v>195</v>
      </c>
      <c r="I23" s="19">
        <v>21675</v>
      </c>
      <c r="J23" s="26"/>
      <c r="K23" s="26"/>
      <c r="L23" s="26"/>
      <c r="M23" s="26">
        <v>976</v>
      </c>
      <c r="N23" s="19">
        <v>976</v>
      </c>
      <c r="O23" s="19">
        <v>22651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924.6</v>
      </c>
      <c r="E24" s="29"/>
      <c r="F24" s="29">
        <v>0.6</v>
      </c>
      <c r="G24" s="29"/>
      <c r="H24" s="29">
        <v>9.9</v>
      </c>
      <c r="I24" s="20">
        <v>935.1</v>
      </c>
      <c r="J24" s="29"/>
      <c r="K24" s="29"/>
      <c r="L24" s="29"/>
      <c r="M24" s="29">
        <v>39.8</v>
      </c>
      <c r="N24" s="20">
        <v>39.8</v>
      </c>
      <c r="O24" s="20">
        <v>974.9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0.38</v>
      </c>
      <c r="D25" s="30">
        <v>173.03</v>
      </c>
      <c r="E25" s="30"/>
      <c r="F25" s="30">
        <v>0.21</v>
      </c>
      <c r="G25" s="30"/>
      <c r="H25" s="30">
        <v>2.29</v>
      </c>
      <c r="I25" s="31">
        <v>175.91</v>
      </c>
      <c r="J25" s="30"/>
      <c r="K25" s="30"/>
      <c r="L25" s="30">
        <v>0.24</v>
      </c>
      <c r="M25" s="30">
        <v>24.78</v>
      </c>
      <c r="N25" s="31">
        <v>25.02</v>
      </c>
      <c r="O25" s="31">
        <v>200.93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73</v>
      </c>
      <c r="D26" s="26">
        <v>26621</v>
      </c>
      <c r="E26" s="26"/>
      <c r="F26" s="26">
        <v>33</v>
      </c>
      <c r="G26" s="26"/>
      <c r="H26" s="26">
        <v>151</v>
      </c>
      <c r="I26" s="19">
        <v>26878</v>
      </c>
      <c r="J26" s="26"/>
      <c r="K26" s="26"/>
      <c r="L26" s="26">
        <v>12</v>
      </c>
      <c r="M26" s="26">
        <v>1349</v>
      </c>
      <c r="N26" s="19">
        <v>1361</v>
      </c>
      <c r="O26" s="19">
        <v>28239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1.8</v>
      </c>
      <c r="D27" s="27">
        <v>864.1</v>
      </c>
      <c r="E27" s="27"/>
      <c r="F27" s="27">
        <v>0.8</v>
      </c>
      <c r="G27" s="27"/>
      <c r="H27" s="27">
        <v>6.6</v>
      </c>
      <c r="I27" s="28">
        <v>873.3</v>
      </c>
      <c r="J27" s="27"/>
      <c r="K27" s="27"/>
      <c r="L27" s="27">
        <v>0.5</v>
      </c>
      <c r="M27" s="27">
        <v>41.8</v>
      </c>
      <c r="N27" s="28">
        <v>42.3</v>
      </c>
      <c r="O27" s="28">
        <v>915.5999999999999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4.02</v>
      </c>
      <c r="D28" s="13">
        <v>303.64</v>
      </c>
      <c r="E28" s="13"/>
      <c r="F28" s="13">
        <v>0.1</v>
      </c>
      <c r="G28" s="13"/>
      <c r="H28" s="13">
        <v>0.32</v>
      </c>
      <c r="I28" s="24">
        <v>308.08</v>
      </c>
      <c r="J28" s="13"/>
      <c r="K28" s="13"/>
      <c r="L28" s="13"/>
      <c r="M28" s="13">
        <v>35.64</v>
      </c>
      <c r="N28" s="24">
        <v>35.64</v>
      </c>
      <c r="O28" s="24">
        <v>343.71999999999997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1016</v>
      </c>
      <c r="D29" s="26">
        <v>53915</v>
      </c>
      <c r="E29" s="26"/>
      <c r="F29" s="26">
        <v>19</v>
      </c>
      <c r="G29" s="26"/>
      <c r="H29" s="26">
        <v>24</v>
      </c>
      <c r="I29" s="19">
        <v>54974</v>
      </c>
      <c r="J29" s="26"/>
      <c r="K29" s="26"/>
      <c r="L29" s="26"/>
      <c r="M29" s="26">
        <v>2368</v>
      </c>
      <c r="N29" s="19">
        <v>2368</v>
      </c>
      <c r="O29" s="19">
        <v>57342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23.4</v>
      </c>
      <c r="D30" s="29">
        <v>1411.1</v>
      </c>
      <c r="E30" s="29"/>
      <c r="F30" s="29">
        <v>0.3</v>
      </c>
      <c r="G30" s="29"/>
      <c r="H30" s="29">
        <v>0.9</v>
      </c>
      <c r="I30" s="20">
        <v>1435.7</v>
      </c>
      <c r="J30" s="29"/>
      <c r="K30" s="29"/>
      <c r="L30" s="29"/>
      <c r="M30" s="29">
        <v>72</v>
      </c>
      <c r="N30" s="20">
        <v>72</v>
      </c>
      <c r="O30" s="20">
        <v>1507.7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10.17</v>
      </c>
      <c r="D31" s="30">
        <v>324</v>
      </c>
      <c r="E31" s="30">
        <v>0.32</v>
      </c>
      <c r="F31" s="30">
        <v>9.38</v>
      </c>
      <c r="G31" s="30"/>
      <c r="H31" s="30"/>
      <c r="I31" s="31">
        <v>343.87</v>
      </c>
      <c r="J31" s="30"/>
      <c r="K31" s="30"/>
      <c r="L31" s="30"/>
      <c r="M31" s="30">
        <v>57.29</v>
      </c>
      <c r="N31" s="31">
        <v>57.29</v>
      </c>
      <c r="O31" s="31">
        <v>401.16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2790</v>
      </c>
      <c r="D32" s="26">
        <v>62817</v>
      </c>
      <c r="E32" s="26">
        <v>64</v>
      </c>
      <c r="F32" s="26">
        <v>1522</v>
      </c>
      <c r="G32" s="26"/>
      <c r="H32" s="26"/>
      <c r="I32" s="19">
        <v>67193</v>
      </c>
      <c r="J32" s="26"/>
      <c r="K32" s="26"/>
      <c r="L32" s="26"/>
      <c r="M32" s="26">
        <v>4430</v>
      </c>
      <c r="N32" s="19">
        <v>4430</v>
      </c>
      <c r="O32" s="19">
        <v>71623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47.5</v>
      </c>
      <c r="D33" s="27">
        <v>1332.4</v>
      </c>
      <c r="E33" s="27">
        <v>1.3</v>
      </c>
      <c r="F33" s="27">
        <v>22.9</v>
      </c>
      <c r="G33" s="27"/>
      <c r="H33" s="27"/>
      <c r="I33" s="28">
        <v>1404.1000000000001</v>
      </c>
      <c r="J33" s="27"/>
      <c r="K33" s="27"/>
      <c r="L33" s="27"/>
      <c r="M33" s="27">
        <v>122.7</v>
      </c>
      <c r="N33" s="28">
        <v>122.7</v>
      </c>
      <c r="O33" s="28">
        <v>1526.8000000000002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48.07</v>
      </c>
      <c r="D34" s="13">
        <v>193.79</v>
      </c>
      <c r="E34" s="13">
        <v>0.71</v>
      </c>
      <c r="F34" s="13">
        <v>53.82</v>
      </c>
      <c r="G34" s="13">
        <v>0.04</v>
      </c>
      <c r="H34" s="13"/>
      <c r="I34" s="24">
        <v>296.43</v>
      </c>
      <c r="J34" s="13"/>
      <c r="K34" s="13"/>
      <c r="L34" s="13">
        <v>10.14</v>
      </c>
      <c r="M34" s="13">
        <v>37.05</v>
      </c>
      <c r="N34" s="24">
        <v>47.19</v>
      </c>
      <c r="O34" s="24">
        <v>343.62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14682</v>
      </c>
      <c r="D35" s="26">
        <v>42568</v>
      </c>
      <c r="E35" s="26">
        <v>167</v>
      </c>
      <c r="F35" s="26">
        <v>11043</v>
      </c>
      <c r="G35" s="26">
        <v>10</v>
      </c>
      <c r="H35" s="26"/>
      <c r="I35" s="19">
        <v>68470</v>
      </c>
      <c r="J35" s="26"/>
      <c r="K35" s="26"/>
      <c r="L35" s="26">
        <v>942</v>
      </c>
      <c r="M35" s="26">
        <v>3358</v>
      </c>
      <c r="N35" s="19">
        <v>4300</v>
      </c>
      <c r="O35" s="19">
        <v>72770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206</v>
      </c>
      <c r="D36" s="29">
        <v>772.9</v>
      </c>
      <c r="E36" s="29">
        <v>3.1</v>
      </c>
      <c r="F36" s="29">
        <v>145</v>
      </c>
      <c r="G36" s="29">
        <v>0.2</v>
      </c>
      <c r="H36" s="29"/>
      <c r="I36" s="20">
        <v>1127.2</v>
      </c>
      <c r="J36" s="29"/>
      <c r="K36" s="29"/>
      <c r="L36" s="29">
        <v>22.6</v>
      </c>
      <c r="M36" s="29">
        <v>85.1</v>
      </c>
      <c r="N36" s="20">
        <v>107.69999999999999</v>
      </c>
      <c r="O36" s="20">
        <v>1234.9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66.92</v>
      </c>
      <c r="D37" s="30">
        <v>135.33</v>
      </c>
      <c r="E37" s="30">
        <v>4.69</v>
      </c>
      <c r="F37" s="30">
        <v>76.26</v>
      </c>
      <c r="G37" s="30">
        <v>0.25</v>
      </c>
      <c r="H37" s="30">
        <v>0.13</v>
      </c>
      <c r="I37" s="31">
        <v>283.58</v>
      </c>
      <c r="J37" s="30"/>
      <c r="K37" s="30"/>
      <c r="L37" s="30"/>
      <c r="M37" s="30">
        <v>99.64</v>
      </c>
      <c r="N37" s="31">
        <v>99.64</v>
      </c>
      <c r="O37" s="31">
        <v>383.21999999999997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21346</v>
      </c>
      <c r="D38" s="26">
        <v>32308</v>
      </c>
      <c r="E38" s="26">
        <v>1127</v>
      </c>
      <c r="F38" s="26">
        <v>16205</v>
      </c>
      <c r="G38" s="26">
        <v>68</v>
      </c>
      <c r="H38" s="26">
        <v>19</v>
      </c>
      <c r="I38" s="19">
        <v>71073</v>
      </c>
      <c r="J38" s="26"/>
      <c r="K38" s="26"/>
      <c r="L38" s="26"/>
      <c r="M38" s="26">
        <v>9546</v>
      </c>
      <c r="N38" s="19">
        <v>9546</v>
      </c>
      <c r="O38" s="19">
        <v>80619</v>
      </c>
      <c r="P38" s="45" t="s">
        <v>18</v>
      </c>
      <c r="Q38" s="45"/>
      <c r="R38" s="13">
        <v>0.13</v>
      </c>
    </row>
    <row r="39" spans="1:18" ht="15.75" customHeight="1">
      <c r="A39" s="40"/>
      <c r="B39" s="21" t="s">
        <v>17</v>
      </c>
      <c r="C39" s="27">
        <v>295.6</v>
      </c>
      <c r="D39" s="27">
        <v>522.2</v>
      </c>
      <c r="E39" s="27">
        <v>18.1</v>
      </c>
      <c r="F39" s="27">
        <v>180</v>
      </c>
      <c r="G39" s="27">
        <v>0.9</v>
      </c>
      <c r="H39" s="27">
        <v>0.4</v>
      </c>
      <c r="I39" s="28">
        <v>1017.2</v>
      </c>
      <c r="J39" s="27"/>
      <c r="K39" s="27"/>
      <c r="L39" s="27"/>
      <c r="M39" s="27">
        <v>188.9</v>
      </c>
      <c r="N39" s="28">
        <v>188.9</v>
      </c>
      <c r="O39" s="28">
        <v>1206.1000000000001</v>
      </c>
      <c r="P39" s="46" t="s">
        <v>19</v>
      </c>
      <c r="Q39" s="46"/>
      <c r="R39" s="14">
        <v>58.94</v>
      </c>
    </row>
    <row r="40" spans="1:18" ht="15.75" customHeight="1">
      <c r="A40" s="40">
        <v>12</v>
      </c>
      <c r="B40" s="18" t="s">
        <v>16</v>
      </c>
      <c r="C40" s="13">
        <v>129.61</v>
      </c>
      <c r="D40" s="13">
        <v>135.37</v>
      </c>
      <c r="E40" s="13">
        <v>3.87</v>
      </c>
      <c r="F40" s="13">
        <v>130.08</v>
      </c>
      <c r="G40" s="13">
        <v>27.58</v>
      </c>
      <c r="H40" s="13">
        <v>0.23</v>
      </c>
      <c r="I40" s="24">
        <v>426.74000000000007</v>
      </c>
      <c r="J40" s="13"/>
      <c r="K40" s="13"/>
      <c r="L40" s="13">
        <v>7.79</v>
      </c>
      <c r="M40" s="13">
        <v>196.11</v>
      </c>
      <c r="N40" s="24">
        <v>203.9</v>
      </c>
      <c r="O40" s="24">
        <v>630.6400000000001</v>
      </c>
      <c r="P40" s="47" t="s">
        <v>20</v>
      </c>
      <c r="Q40" s="47"/>
      <c r="R40" s="14">
        <v>7.42</v>
      </c>
    </row>
    <row r="41" spans="1:18" ht="15.75" customHeight="1">
      <c r="A41" s="40"/>
      <c r="B41" s="15" t="s">
        <v>45</v>
      </c>
      <c r="C41" s="26">
        <v>44341</v>
      </c>
      <c r="D41" s="26">
        <v>35849</v>
      </c>
      <c r="E41" s="26">
        <v>1037</v>
      </c>
      <c r="F41" s="26">
        <v>29732</v>
      </c>
      <c r="G41" s="26">
        <v>7854</v>
      </c>
      <c r="H41" s="26">
        <v>39</v>
      </c>
      <c r="I41" s="19">
        <v>118852</v>
      </c>
      <c r="J41" s="26"/>
      <c r="K41" s="26"/>
      <c r="L41" s="26">
        <v>778</v>
      </c>
      <c r="M41" s="26">
        <v>20331</v>
      </c>
      <c r="N41" s="19">
        <v>21109</v>
      </c>
      <c r="O41" s="19">
        <v>139961</v>
      </c>
      <c r="P41" s="47" t="s">
        <v>21</v>
      </c>
      <c r="Q41" s="47"/>
      <c r="R41" s="14">
        <v>23.4</v>
      </c>
    </row>
    <row r="42" spans="1:18" ht="15.75" customHeight="1">
      <c r="A42" s="40"/>
      <c r="B42" s="16" t="s">
        <v>17</v>
      </c>
      <c r="C42" s="29">
        <v>570.7</v>
      </c>
      <c r="D42" s="29">
        <v>503.4</v>
      </c>
      <c r="E42" s="29">
        <v>14.5</v>
      </c>
      <c r="F42" s="29">
        <v>272.4</v>
      </c>
      <c r="G42" s="29">
        <v>101.7</v>
      </c>
      <c r="H42" s="29">
        <v>0.8</v>
      </c>
      <c r="I42" s="20">
        <v>1463.5</v>
      </c>
      <c r="J42" s="29"/>
      <c r="K42" s="29"/>
      <c r="L42" s="29">
        <v>14</v>
      </c>
      <c r="M42" s="29">
        <v>390.5</v>
      </c>
      <c r="N42" s="20">
        <v>404.5</v>
      </c>
      <c r="O42" s="20">
        <v>1868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53.06</v>
      </c>
      <c r="D43" s="30">
        <v>51.72</v>
      </c>
      <c r="E43" s="30">
        <v>1.43</v>
      </c>
      <c r="F43" s="30">
        <v>40.27</v>
      </c>
      <c r="G43" s="30">
        <v>37.97</v>
      </c>
      <c r="H43" s="30">
        <v>0.16</v>
      </c>
      <c r="I43" s="31">
        <v>184.61</v>
      </c>
      <c r="J43" s="30"/>
      <c r="K43" s="30"/>
      <c r="L43" s="30">
        <v>3</v>
      </c>
      <c r="M43" s="30">
        <v>367.84</v>
      </c>
      <c r="N43" s="31">
        <v>370.84</v>
      </c>
      <c r="O43" s="31">
        <v>555.45</v>
      </c>
      <c r="P43" s="47" t="s">
        <v>23</v>
      </c>
      <c r="Q43" s="47"/>
      <c r="R43" s="14">
        <v>26.36</v>
      </c>
    </row>
    <row r="44" spans="1:18" ht="15.75" customHeight="1">
      <c r="A44" s="40"/>
      <c r="B44" s="15" t="s">
        <v>45</v>
      </c>
      <c r="C44" s="26">
        <v>18531</v>
      </c>
      <c r="D44" s="26">
        <v>13406</v>
      </c>
      <c r="E44" s="26">
        <v>392</v>
      </c>
      <c r="F44" s="26">
        <v>8856</v>
      </c>
      <c r="G44" s="26">
        <v>11199</v>
      </c>
      <c r="H44" s="26">
        <v>28</v>
      </c>
      <c r="I44" s="19">
        <v>52412</v>
      </c>
      <c r="J44" s="26"/>
      <c r="K44" s="26"/>
      <c r="L44" s="26">
        <v>346</v>
      </c>
      <c r="M44" s="26">
        <v>39866</v>
      </c>
      <c r="N44" s="19">
        <v>40212</v>
      </c>
      <c r="O44" s="19">
        <v>92624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239.2</v>
      </c>
      <c r="D45" s="27">
        <v>191.5</v>
      </c>
      <c r="E45" s="27">
        <v>5.5</v>
      </c>
      <c r="F45" s="27">
        <v>84.1</v>
      </c>
      <c r="G45" s="27">
        <v>145.5</v>
      </c>
      <c r="H45" s="27">
        <v>0.6</v>
      </c>
      <c r="I45" s="28">
        <v>666.4</v>
      </c>
      <c r="J45" s="27"/>
      <c r="K45" s="27"/>
      <c r="L45" s="27">
        <v>5.8</v>
      </c>
      <c r="M45" s="27">
        <v>672.2</v>
      </c>
      <c r="N45" s="28">
        <v>678</v>
      </c>
      <c r="O45" s="28">
        <v>1344.4</v>
      </c>
      <c r="P45" s="42" t="s">
        <v>3</v>
      </c>
      <c r="Q45" s="42"/>
      <c r="R45" s="11">
        <v>116.24999999999999</v>
      </c>
    </row>
    <row r="46" spans="1:18" ht="15.75" customHeight="1">
      <c r="A46" s="40">
        <v>14</v>
      </c>
      <c r="B46" s="18" t="s">
        <v>16</v>
      </c>
      <c r="C46" s="13">
        <v>20.62</v>
      </c>
      <c r="D46" s="13">
        <v>11.52</v>
      </c>
      <c r="E46" s="13">
        <v>0.46</v>
      </c>
      <c r="F46" s="13">
        <v>19.89</v>
      </c>
      <c r="G46" s="13">
        <v>0.31</v>
      </c>
      <c r="H46" s="13"/>
      <c r="I46" s="24">
        <v>52.800000000000004</v>
      </c>
      <c r="J46" s="13"/>
      <c r="K46" s="13"/>
      <c r="L46" s="13">
        <v>3.79</v>
      </c>
      <c r="M46" s="13">
        <v>265.4</v>
      </c>
      <c r="N46" s="24">
        <v>269.19</v>
      </c>
      <c r="O46" s="24">
        <v>321.99</v>
      </c>
      <c r="P46" s="42" t="s">
        <v>25</v>
      </c>
      <c r="Q46" s="42"/>
      <c r="R46" s="33">
        <v>41.24</v>
      </c>
    </row>
    <row r="47" spans="1:18" ht="15.75" customHeight="1">
      <c r="A47" s="40"/>
      <c r="B47" s="15" t="s">
        <v>45</v>
      </c>
      <c r="C47" s="26">
        <v>7589</v>
      </c>
      <c r="D47" s="26">
        <v>3294</v>
      </c>
      <c r="E47" s="26">
        <v>132</v>
      </c>
      <c r="F47" s="26">
        <v>4706</v>
      </c>
      <c r="G47" s="26">
        <v>97</v>
      </c>
      <c r="H47" s="26"/>
      <c r="I47" s="19">
        <v>15818</v>
      </c>
      <c r="J47" s="26"/>
      <c r="K47" s="26"/>
      <c r="L47" s="26">
        <v>432</v>
      </c>
      <c r="M47" s="26">
        <v>30441</v>
      </c>
      <c r="N47" s="19">
        <v>30873</v>
      </c>
      <c r="O47" s="19">
        <v>46691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76.2</v>
      </c>
      <c r="D48" s="29">
        <v>39.4</v>
      </c>
      <c r="E48" s="29">
        <v>1.6</v>
      </c>
      <c r="F48" s="29">
        <v>38.9</v>
      </c>
      <c r="G48" s="29">
        <v>1</v>
      </c>
      <c r="H48" s="29"/>
      <c r="I48" s="20">
        <v>157.1</v>
      </c>
      <c r="J48" s="29"/>
      <c r="K48" s="29"/>
      <c r="L48" s="29">
        <v>4.9</v>
      </c>
      <c r="M48" s="29">
        <v>353.8</v>
      </c>
      <c r="N48" s="20">
        <v>358.7</v>
      </c>
      <c r="O48" s="20">
        <v>515.8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73.5</v>
      </c>
      <c r="D49" s="30">
        <v>263.78</v>
      </c>
      <c r="E49" s="30">
        <v>4.39</v>
      </c>
      <c r="F49" s="30">
        <v>90.64</v>
      </c>
      <c r="G49" s="30">
        <v>7.75</v>
      </c>
      <c r="H49" s="30">
        <v>17.6</v>
      </c>
      <c r="I49" s="31">
        <v>457.65999999999997</v>
      </c>
      <c r="J49" s="30"/>
      <c r="K49" s="30"/>
      <c r="L49" s="30">
        <v>3.15</v>
      </c>
      <c r="M49" s="30">
        <v>779.18</v>
      </c>
      <c r="N49" s="31">
        <v>782.3299999999999</v>
      </c>
      <c r="O49" s="31">
        <v>1239.9899999999998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29545</v>
      </c>
      <c r="D50" s="26">
        <v>82229</v>
      </c>
      <c r="E50" s="26">
        <v>1365</v>
      </c>
      <c r="F50" s="26">
        <v>23422</v>
      </c>
      <c r="G50" s="26">
        <v>2481</v>
      </c>
      <c r="H50" s="26">
        <v>3962</v>
      </c>
      <c r="I50" s="19">
        <v>143004</v>
      </c>
      <c r="J50" s="26"/>
      <c r="K50" s="26"/>
      <c r="L50" s="26">
        <v>419</v>
      </c>
      <c r="M50" s="26">
        <v>94398</v>
      </c>
      <c r="N50" s="19">
        <v>94817</v>
      </c>
      <c r="O50" s="19">
        <v>237821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90</v>
      </c>
      <c r="D51" s="29">
        <v>138.4</v>
      </c>
      <c r="E51" s="29">
        <v>6.5</v>
      </c>
      <c r="F51" s="29">
        <v>111.3</v>
      </c>
      <c r="G51" s="29">
        <v>19.5</v>
      </c>
      <c r="H51" s="29">
        <v>39.1</v>
      </c>
      <c r="I51" s="20">
        <v>404.8</v>
      </c>
      <c r="J51" s="29"/>
      <c r="K51" s="29"/>
      <c r="L51" s="29">
        <v>1.2</v>
      </c>
      <c r="M51" s="29">
        <v>411.3</v>
      </c>
      <c r="N51" s="20">
        <v>412.5</v>
      </c>
      <c r="O51" s="20">
        <v>817.3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406.46000000000004</v>
      </c>
      <c r="D52" s="24">
        <v>1867.8899999999999</v>
      </c>
      <c r="E52" s="24">
        <v>15.870000000000001</v>
      </c>
      <c r="F52" s="24">
        <v>420.8299999999999</v>
      </c>
      <c r="G52" s="24">
        <v>73.9</v>
      </c>
      <c r="H52" s="24">
        <v>23.94</v>
      </c>
      <c r="I52" s="24">
        <v>2808.89</v>
      </c>
      <c r="J52" s="24">
        <v>0</v>
      </c>
      <c r="K52" s="24">
        <v>0</v>
      </c>
      <c r="L52" s="24">
        <v>28.11</v>
      </c>
      <c r="M52" s="24">
        <v>1896.3899999999999</v>
      </c>
      <c r="N52" s="24">
        <v>1924.4999999999998</v>
      </c>
      <c r="O52" s="24">
        <v>4733.389999999999</v>
      </c>
      <c r="P52" s="42" t="s">
        <v>35</v>
      </c>
      <c r="Q52" s="42"/>
      <c r="R52" s="37">
        <v>4890.879999999999</v>
      </c>
    </row>
    <row r="53" spans="1:18" ht="15.75" customHeight="1">
      <c r="A53" s="40"/>
      <c r="B53" s="15" t="s">
        <v>45</v>
      </c>
      <c r="C53" s="19">
        <v>139931</v>
      </c>
      <c r="D53" s="19">
        <v>385000</v>
      </c>
      <c r="E53" s="19">
        <v>4284</v>
      </c>
      <c r="F53" s="19">
        <v>95558</v>
      </c>
      <c r="G53" s="19">
        <v>21709</v>
      </c>
      <c r="H53" s="19">
        <v>4418</v>
      </c>
      <c r="I53" s="19">
        <v>650900</v>
      </c>
      <c r="J53" s="19">
        <v>0</v>
      </c>
      <c r="K53" s="19">
        <v>0</v>
      </c>
      <c r="L53" s="19">
        <v>2929</v>
      </c>
      <c r="M53" s="19">
        <v>207445</v>
      </c>
      <c r="N53" s="19">
        <v>210374</v>
      </c>
      <c r="O53" s="19">
        <v>861274</v>
      </c>
      <c r="P53" s="42" t="s">
        <v>46</v>
      </c>
      <c r="Q53" s="42"/>
      <c r="R53" s="38">
        <v>861274</v>
      </c>
    </row>
    <row r="54" spans="1:18" ht="15.75" customHeight="1">
      <c r="A54" s="40"/>
      <c r="B54" s="16" t="s">
        <v>17</v>
      </c>
      <c r="C54" s="20">
        <v>1551.3000000000002</v>
      </c>
      <c r="D54" s="20">
        <v>7425.999999999998</v>
      </c>
      <c r="E54" s="20">
        <v>50.6</v>
      </c>
      <c r="F54" s="20">
        <v>856.5999999999999</v>
      </c>
      <c r="G54" s="20">
        <v>268.8</v>
      </c>
      <c r="H54" s="20">
        <v>58.3</v>
      </c>
      <c r="I54" s="20">
        <v>10211.599999999999</v>
      </c>
      <c r="J54" s="20">
        <v>0</v>
      </c>
      <c r="K54" s="20">
        <v>0</v>
      </c>
      <c r="L54" s="20">
        <v>49</v>
      </c>
      <c r="M54" s="20">
        <v>2402.3</v>
      </c>
      <c r="N54" s="20">
        <v>2451.3</v>
      </c>
      <c r="O54" s="20">
        <v>12662.899999999998</v>
      </c>
      <c r="P54" s="42" t="s">
        <v>36</v>
      </c>
      <c r="Q54" s="42"/>
      <c r="R54" s="39">
        <v>12662.899999999998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川上村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>
        <v>21.99</v>
      </c>
      <c r="H10" s="13"/>
      <c r="I10" s="24">
        <v>21.99</v>
      </c>
      <c r="J10" s="13"/>
      <c r="K10" s="13"/>
      <c r="L10" s="13"/>
      <c r="M10" s="13"/>
      <c r="N10" s="24">
        <v>0</v>
      </c>
      <c r="O10" s="24">
        <v>21.99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>
        <v>0</v>
      </c>
      <c r="H11" s="26">
        <v>0</v>
      </c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>
        <v>0</v>
      </c>
      <c r="H12" s="29">
        <v>0</v>
      </c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>
        <v>12.42</v>
      </c>
      <c r="H13" s="30"/>
      <c r="I13" s="31">
        <v>12.42</v>
      </c>
      <c r="J13" s="30"/>
      <c r="K13" s="30"/>
      <c r="L13" s="30"/>
      <c r="M13" s="30">
        <v>3.78</v>
      </c>
      <c r="N13" s="31">
        <v>3.78</v>
      </c>
      <c r="O13" s="31">
        <v>16.2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/>
      <c r="E14" s="26"/>
      <c r="F14" s="26"/>
      <c r="G14" s="26">
        <v>851</v>
      </c>
      <c r="H14" s="26">
        <v>114</v>
      </c>
      <c r="I14" s="19">
        <v>965</v>
      </c>
      <c r="J14" s="26"/>
      <c r="K14" s="26"/>
      <c r="L14" s="26"/>
      <c r="M14" s="26">
        <v>116</v>
      </c>
      <c r="N14" s="19">
        <v>116</v>
      </c>
      <c r="O14" s="19">
        <v>1081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/>
      <c r="E15" s="27"/>
      <c r="F15" s="27"/>
      <c r="G15" s="27">
        <v>66</v>
      </c>
      <c r="H15" s="27">
        <v>15.3</v>
      </c>
      <c r="I15" s="28">
        <v>81.3</v>
      </c>
      <c r="J15" s="27"/>
      <c r="K15" s="27"/>
      <c r="L15" s="27"/>
      <c r="M15" s="27">
        <v>10.6</v>
      </c>
      <c r="N15" s="28">
        <v>10.6</v>
      </c>
      <c r="O15" s="28">
        <v>91.89999999999999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0.96</v>
      </c>
      <c r="E16" s="13"/>
      <c r="F16" s="13"/>
      <c r="G16" s="13">
        <v>4.56</v>
      </c>
      <c r="H16" s="13"/>
      <c r="I16" s="24">
        <v>5.52</v>
      </c>
      <c r="J16" s="13"/>
      <c r="K16" s="13"/>
      <c r="L16" s="13">
        <v>2.76</v>
      </c>
      <c r="M16" s="13">
        <v>7.7</v>
      </c>
      <c r="N16" s="24">
        <v>10.46</v>
      </c>
      <c r="O16" s="24">
        <v>15.98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63</v>
      </c>
      <c r="E17" s="26">
        <v>21</v>
      </c>
      <c r="F17" s="26"/>
      <c r="G17" s="26">
        <v>662</v>
      </c>
      <c r="H17" s="26">
        <v>244</v>
      </c>
      <c r="I17" s="19">
        <v>990</v>
      </c>
      <c r="J17" s="26"/>
      <c r="K17" s="26"/>
      <c r="L17" s="26">
        <v>165</v>
      </c>
      <c r="M17" s="26">
        <v>729</v>
      </c>
      <c r="N17" s="19">
        <v>894</v>
      </c>
      <c r="O17" s="19">
        <v>1884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6.7</v>
      </c>
      <c r="E18" s="29">
        <v>2.4</v>
      </c>
      <c r="F18" s="29"/>
      <c r="G18" s="29">
        <v>39.1</v>
      </c>
      <c r="H18" s="29">
        <v>20.5</v>
      </c>
      <c r="I18" s="20">
        <v>68.7</v>
      </c>
      <c r="J18" s="29"/>
      <c r="K18" s="29"/>
      <c r="L18" s="29">
        <v>11.2</v>
      </c>
      <c r="M18" s="29">
        <v>47.8</v>
      </c>
      <c r="N18" s="20">
        <v>59</v>
      </c>
      <c r="O18" s="20">
        <v>127.7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3.2</v>
      </c>
      <c r="E19" s="30">
        <v>0.12</v>
      </c>
      <c r="F19" s="30">
        <v>0.41</v>
      </c>
      <c r="G19" s="30">
        <v>3.29</v>
      </c>
      <c r="H19" s="30">
        <v>2.09</v>
      </c>
      <c r="I19" s="31">
        <v>9.11</v>
      </c>
      <c r="J19" s="30"/>
      <c r="K19" s="30">
        <v>0.36</v>
      </c>
      <c r="L19" s="30"/>
      <c r="M19" s="30">
        <v>23.45</v>
      </c>
      <c r="N19" s="31">
        <v>23.81</v>
      </c>
      <c r="O19" s="31">
        <v>32.92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416</v>
      </c>
      <c r="D20" s="26">
        <v>359</v>
      </c>
      <c r="E20" s="26">
        <v>13</v>
      </c>
      <c r="F20" s="26">
        <v>34</v>
      </c>
      <c r="G20" s="26">
        <v>541</v>
      </c>
      <c r="H20" s="26">
        <v>2177</v>
      </c>
      <c r="I20" s="19">
        <v>3540</v>
      </c>
      <c r="J20" s="26"/>
      <c r="K20" s="26">
        <v>10</v>
      </c>
      <c r="L20" s="26">
        <v>410</v>
      </c>
      <c r="M20" s="26">
        <v>1491</v>
      </c>
      <c r="N20" s="19">
        <v>1911</v>
      </c>
      <c r="O20" s="19">
        <v>5451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20.8</v>
      </c>
      <c r="D21" s="27">
        <v>25.5</v>
      </c>
      <c r="E21" s="27">
        <v>0.9</v>
      </c>
      <c r="F21" s="27">
        <v>2.3</v>
      </c>
      <c r="G21" s="27">
        <v>24.9</v>
      </c>
      <c r="H21" s="27">
        <v>153.9</v>
      </c>
      <c r="I21" s="28">
        <v>228.3</v>
      </c>
      <c r="J21" s="27"/>
      <c r="K21" s="27">
        <v>0.8</v>
      </c>
      <c r="L21" s="27">
        <v>20.5</v>
      </c>
      <c r="M21" s="27">
        <v>77</v>
      </c>
      <c r="N21" s="28">
        <v>98.3</v>
      </c>
      <c r="O21" s="28">
        <v>326.6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/>
      <c r="E22" s="13"/>
      <c r="F22" s="13">
        <v>1.04</v>
      </c>
      <c r="G22" s="13">
        <v>17.67</v>
      </c>
      <c r="H22" s="13">
        <v>14.44</v>
      </c>
      <c r="I22" s="24">
        <v>33.15</v>
      </c>
      <c r="J22" s="13"/>
      <c r="K22" s="13">
        <v>0.12</v>
      </c>
      <c r="L22" s="13"/>
      <c r="M22" s="13">
        <v>30.65</v>
      </c>
      <c r="N22" s="24">
        <v>30.77</v>
      </c>
      <c r="O22" s="24">
        <v>63.92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157</v>
      </c>
      <c r="E23" s="26"/>
      <c r="F23" s="26">
        <v>118</v>
      </c>
      <c r="G23" s="26">
        <v>3347</v>
      </c>
      <c r="H23" s="26">
        <v>4592</v>
      </c>
      <c r="I23" s="19">
        <v>8214</v>
      </c>
      <c r="J23" s="26"/>
      <c r="K23" s="26">
        <v>4</v>
      </c>
      <c r="L23" s="26"/>
      <c r="M23" s="26">
        <v>1488</v>
      </c>
      <c r="N23" s="19">
        <v>1492</v>
      </c>
      <c r="O23" s="19">
        <v>9706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9</v>
      </c>
      <c r="E24" s="29"/>
      <c r="F24" s="29">
        <v>5</v>
      </c>
      <c r="G24" s="29">
        <v>76.9</v>
      </c>
      <c r="H24" s="29">
        <v>243.3</v>
      </c>
      <c r="I24" s="20">
        <v>334.20000000000005</v>
      </c>
      <c r="J24" s="29"/>
      <c r="K24" s="29">
        <v>0.2</v>
      </c>
      <c r="L24" s="29"/>
      <c r="M24" s="29">
        <v>60.8</v>
      </c>
      <c r="N24" s="20">
        <v>61</v>
      </c>
      <c r="O24" s="20">
        <v>395.20000000000005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/>
      <c r="E25" s="30"/>
      <c r="F25" s="30">
        <v>2.82</v>
      </c>
      <c r="G25" s="30">
        <v>65.67</v>
      </c>
      <c r="H25" s="30">
        <v>2.47</v>
      </c>
      <c r="I25" s="31">
        <v>70.96</v>
      </c>
      <c r="J25" s="30"/>
      <c r="K25" s="30"/>
      <c r="L25" s="30">
        <v>1.8</v>
      </c>
      <c r="M25" s="30">
        <v>20.78</v>
      </c>
      <c r="N25" s="31">
        <v>22.580000000000002</v>
      </c>
      <c r="O25" s="31">
        <v>93.53999999999999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/>
      <c r="E26" s="26"/>
      <c r="F26" s="26">
        <v>346</v>
      </c>
      <c r="G26" s="26">
        <v>15668</v>
      </c>
      <c r="H26" s="26">
        <v>5256</v>
      </c>
      <c r="I26" s="19">
        <v>21270</v>
      </c>
      <c r="J26" s="26"/>
      <c r="K26" s="26"/>
      <c r="L26" s="26">
        <v>113</v>
      </c>
      <c r="M26" s="26">
        <v>1171</v>
      </c>
      <c r="N26" s="19">
        <v>1284</v>
      </c>
      <c r="O26" s="19">
        <v>22554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/>
      <c r="E27" s="27"/>
      <c r="F27" s="27">
        <v>9.7</v>
      </c>
      <c r="G27" s="27">
        <v>339.7</v>
      </c>
      <c r="H27" s="27">
        <v>227.2</v>
      </c>
      <c r="I27" s="28">
        <v>576.5999999999999</v>
      </c>
      <c r="J27" s="27"/>
      <c r="K27" s="27"/>
      <c r="L27" s="27">
        <v>3.5</v>
      </c>
      <c r="M27" s="27">
        <v>36.4</v>
      </c>
      <c r="N27" s="28">
        <v>39.9</v>
      </c>
      <c r="O27" s="28">
        <v>616.4999999999999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/>
      <c r="D28" s="13">
        <v>0.78</v>
      </c>
      <c r="E28" s="13"/>
      <c r="F28" s="13">
        <v>2.22</v>
      </c>
      <c r="G28" s="13">
        <v>447.91</v>
      </c>
      <c r="H28" s="13"/>
      <c r="I28" s="24">
        <v>450.91</v>
      </c>
      <c r="J28" s="13"/>
      <c r="K28" s="13"/>
      <c r="L28" s="13"/>
      <c r="M28" s="13">
        <v>23.12</v>
      </c>
      <c r="N28" s="24">
        <v>23.12</v>
      </c>
      <c r="O28" s="24">
        <v>474.03000000000003</v>
      </c>
      <c r="P28" s="25"/>
      <c r="Q28" s="25"/>
      <c r="R28" s="25"/>
    </row>
    <row r="29" spans="1:18" ht="15.75" customHeight="1">
      <c r="A29" s="40"/>
      <c r="B29" s="15" t="s">
        <v>45</v>
      </c>
      <c r="C29" s="26"/>
      <c r="D29" s="26">
        <v>165</v>
      </c>
      <c r="E29" s="26"/>
      <c r="F29" s="26">
        <v>338</v>
      </c>
      <c r="G29" s="26">
        <v>111465</v>
      </c>
      <c r="H29" s="26"/>
      <c r="I29" s="19">
        <v>111968</v>
      </c>
      <c r="J29" s="26"/>
      <c r="K29" s="26"/>
      <c r="L29" s="26"/>
      <c r="M29" s="26">
        <v>1555</v>
      </c>
      <c r="N29" s="19">
        <v>1555</v>
      </c>
      <c r="O29" s="19">
        <v>113523</v>
      </c>
      <c r="P29" s="25"/>
      <c r="Q29" s="25"/>
      <c r="R29" s="25"/>
    </row>
    <row r="30" spans="1:18" ht="15.75" customHeight="1">
      <c r="A30" s="40"/>
      <c r="B30" s="16" t="s">
        <v>17</v>
      </c>
      <c r="C30" s="29"/>
      <c r="D30" s="29">
        <v>6.1</v>
      </c>
      <c r="E30" s="29"/>
      <c r="F30" s="29">
        <v>6.8</v>
      </c>
      <c r="G30" s="29">
        <v>2329.8</v>
      </c>
      <c r="H30" s="29"/>
      <c r="I30" s="20">
        <v>2342.7000000000003</v>
      </c>
      <c r="J30" s="29"/>
      <c r="K30" s="29"/>
      <c r="L30" s="29"/>
      <c r="M30" s="29">
        <v>46.8</v>
      </c>
      <c r="N30" s="20">
        <v>46.8</v>
      </c>
      <c r="O30" s="20">
        <v>2389.5000000000005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/>
      <c r="D31" s="30">
        <v>0.58</v>
      </c>
      <c r="E31" s="30"/>
      <c r="F31" s="30">
        <v>6.59</v>
      </c>
      <c r="G31" s="30">
        <v>821.43</v>
      </c>
      <c r="H31" s="30">
        <v>9.34</v>
      </c>
      <c r="I31" s="31">
        <v>837.9399999999999</v>
      </c>
      <c r="J31" s="30"/>
      <c r="K31" s="30"/>
      <c r="L31" s="30"/>
      <c r="M31" s="30">
        <v>40.27</v>
      </c>
      <c r="N31" s="31">
        <v>40.27</v>
      </c>
      <c r="O31" s="31">
        <v>878.2099999999999</v>
      </c>
      <c r="P31" s="25"/>
      <c r="Q31" s="25"/>
      <c r="R31" s="25"/>
    </row>
    <row r="32" spans="1:18" ht="15.75" customHeight="1">
      <c r="A32" s="40"/>
      <c r="B32" s="15" t="s">
        <v>45</v>
      </c>
      <c r="C32" s="26"/>
      <c r="D32" s="26">
        <v>148</v>
      </c>
      <c r="E32" s="26"/>
      <c r="F32" s="26">
        <v>1126</v>
      </c>
      <c r="G32" s="26">
        <v>221562</v>
      </c>
      <c r="H32" s="26">
        <v>1604</v>
      </c>
      <c r="I32" s="19">
        <v>224440</v>
      </c>
      <c r="J32" s="26"/>
      <c r="K32" s="26"/>
      <c r="L32" s="26"/>
      <c r="M32" s="26">
        <v>3312</v>
      </c>
      <c r="N32" s="19">
        <v>3312</v>
      </c>
      <c r="O32" s="19">
        <v>227752</v>
      </c>
      <c r="P32" s="25"/>
      <c r="Q32" s="25"/>
      <c r="R32" s="25"/>
    </row>
    <row r="33" spans="1:18" ht="15.75" customHeight="1">
      <c r="A33" s="40"/>
      <c r="B33" s="21" t="s">
        <v>17</v>
      </c>
      <c r="C33" s="27"/>
      <c r="D33" s="27">
        <v>4.4</v>
      </c>
      <c r="E33" s="27"/>
      <c r="F33" s="27">
        <v>16.8</v>
      </c>
      <c r="G33" s="27">
        <v>4039.5</v>
      </c>
      <c r="H33" s="27">
        <v>57.7</v>
      </c>
      <c r="I33" s="28">
        <v>4118.4</v>
      </c>
      <c r="J33" s="27"/>
      <c r="K33" s="27"/>
      <c r="L33" s="27"/>
      <c r="M33" s="27">
        <v>91.3</v>
      </c>
      <c r="N33" s="28">
        <v>91.3</v>
      </c>
      <c r="O33" s="28">
        <v>4209.7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/>
      <c r="D34" s="13"/>
      <c r="E34" s="13"/>
      <c r="F34" s="13">
        <v>7.5</v>
      </c>
      <c r="G34" s="13">
        <v>1263.56</v>
      </c>
      <c r="H34" s="13">
        <v>10.16</v>
      </c>
      <c r="I34" s="24">
        <v>1281.22</v>
      </c>
      <c r="J34" s="13"/>
      <c r="K34" s="13"/>
      <c r="L34" s="13">
        <v>4.71</v>
      </c>
      <c r="M34" s="13">
        <v>144.24</v>
      </c>
      <c r="N34" s="24">
        <v>148.95000000000002</v>
      </c>
      <c r="O34" s="24">
        <v>1430.17</v>
      </c>
      <c r="P34" s="25"/>
      <c r="Q34" s="25"/>
      <c r="R34" s="25"/>
    </row>
    <row r="35" spans="1:18" ht="15.75" customHeight="1">
      <c r="A35" s="40"/>
      <c r="B35" s="15" t="s">
        <v>45</v>
      </c>
      <c r="C35" s="26"/>
      <c r="D35" s="26"/>
      <c r="E35" s="26"/>
      <c r="F35" s="26">
        <v>1565</v>
      </c>
      <c r="G35" s="26">
        <v>363092</v>
      </c>
      <c r="H35" s="26">
        <v>2228</v>
      </c>
      <c r="I35" s="19">
        <v>366885</v>
      </c>
      <c r="J35" s="26"/>
      <c r="K35" s="26"/>
      <c r="L35" s="26">
        <v>447</v>
      </c>
      <c r="M35" s="26">
        <v>13076</v>
      </c>
      <c r="N35" s="19">
        <v>13523</v>
      </c>
      <c r="O35" s="19">
        <v>380408</v>
      </c>
      <c r="P35" s="25"/>
      <c r="Q35" s="25"/>
      <c r="R35" s="25"/>
    </row>
    <row r="36" spans="1:18" ht="15.75" customHeight="1">
      <c r="A36" s="40"/>
      <c r="B36" s="16" t="s">
        <v>17</v>
      </c>
      <c r="C36" s="29"/>
      <c r="D36" s="29"/>
      <c r="E36" s="29"/>
      <c r="F36" s="29">
        <v>20.3</v>
      </c>
      <c r="G36" s="29">
        <v>5484.1</v>
      </c>
      <c r="H36" s="29">
        <v>66.3</v>
      </c>
      <c r="I36" s="20">
        <v>5570.700000000001</v>
      </c>
      <c r="J36" s="29"/>
      <c r="K36" s="29"/>
      <c r="L36" s="29">
        <v>11.2</v>
      </c>
      <c r="M36" s="29">
        <v>327.4</v>
      </c>
      <c r="N36" s="20">
        <v>338.59999999999997</v>
      </c>
      <c r="O36" s="20">
        <v>5909.300000000001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/>
      <c r="D37" s="30"/>
      <c r="E37" s="30"/>
      <c r="F37" s="30">
        <v>19.26</v>
      </c>
      <c r="G37" s="30">
        <v>1445.35</v>
      </c>
      <c r="H37" s="30">
        <v>0.45</v>
      </c>
      <c r="I37" s="31">
        <v>1465.06</v>
      </c>
      <c r="J37" s="30"/>
      <c r="K37" s="30"/>
      <c r="L37" s="30">
        <v>9.12</v>
      </c>
      <c r="M37" s="30">
        <v>196.77</v>
      </c>
      <c r="N37" s="31">
        <v>205.89000000000001</v>
      </c>
      <c r="O37" s="31">
        <v>1670.95</v>
      </c>
      <c r="P37" s="25"/>
      <c r="Q37" s="25"/>
      <c r="R37" s="25"/>
    </row>
    <row r="38" spans="1:18" ht="15.75" customHeight="1">
      <c r="A38" s="40"/>
      <c r="B38" s="15" t="s">
        <v>45</v>
      </c>
      <c r="C38" s="26"/>
      <c r="D38" s="26"/>
      <c r="E38" s="26"/>
      <c r="F38" s="26">
        <v>4314</v>
      </c>
      <c r="G38" s="26">
        <v>430025</v>
      </c>
      <c r="H38" s="26">
        <v>97</v>
      </c>
      <c r="I38" s="19">
        <v>434436</v>
      </c>
      <c r="J38" s="26"/>
      <c r="K38" s="26"/>
      <c r="L38" s="26">
        <v>1140</v>
      </c>
      <c r="M38" s="26">
        <v>19261</v>
      </c>
      <c r="N38" s="19">
        <v>20401</v>
      </c>
      <c r="O38" s="19">
        <v>454837</v>
      </c>
      <c r="P38" s="45" t="s">
        <v>18</v>
      </c>
      <c r="Q38" s="45"/>
      <c r="R38" s="13">
        <v>48.49</v>
      </c>
    </row>
    <row r="39" spans="1:18" ht="15.75" customHeight="1">
      <c r="A39" s="40"/>
      <c r="B39" s="21" t="s">
        <v>17</v>
      </c>
      <c r="C39" s="27"/>
      <c r="D39" s="27"/>
      <c r="E39" s="27"/>
      <c r="F39" s="27">
        <v>43.8</v>
      </c>
      <c r="G39" s="27">
        <v>5216.4</v>
      </c>
      <c r="H39" s="27">
        <v>2.3</v>
      </c>
      <c r="I39" s="28">
        <v>5262.5</v>
      </c>
      <c r="J39" s="27"/>
      <c r="K39" s="27"/>
      <c r="L39" s="27">
        <v>21.3</v>
      </c>
      <c r="M39" s="27">
        <v>370.3</v>
      </c>
      <c r="N39" s="28">
        <v>391.6</v>
      </c>
      <c r="O39" s="28">
        <v>5654.1</v>
      </c>
      <c r="P39" s="46" t="s">
        <v>19</v>
      </c>
      <c r="Q39" s="46"/>
      <c r="R39" s="14">
        <v>80.09</v>
      </c>
    </row>
    <row r="40" spans="1:18" ht="15.75" customHeight="1">
      <c r="A40" s="40">
        <v>12</v>
      </c>
      <c r="B40" s="18" t="s">
        <v>16</v>
      </c>
      <c r="C40" s="13"/>
      <c r="D40" s="13"/>
      <c r="E40" s="13">
        <v>0.2</v>
      </c>
      <c r="F40" s="13">
        <v>28.14</v>
      </c>
      <c r="G40" s="13">
        <v>1923.32</v>
      </c>
      <c r="H40" s="13">
        <v>1.81</v>
      </c>
      <c r="I40" s="24">
        <v>1953.4699999999998</v>
      </c>
      <c r="J40" s="13"/>
      <c r="K40" s="13"/>
      <c r="L40" s="13">
        <v>69.33</v>
      </c>
      <c r="M40" s="13">
        <v>457.5</v>
      </c>
      <c r="N40" s="24">
        <v>526.83</v>
      </c>
      <c r="O40" s="24">
        <v>2480.2999999999997</v>
      </c>
      <c r="P40" s="47" t="s">
        <v>20</v>
      </c>
      <c r="Q40" s="47"/>
      <c r="R40" s="14">
        <v>274.67</v>
      </c>
    </row>
    <row r="41" spans="1:18" ht="15.75" customHeight="1">
      <c r="A41" s="40"/>
      <c r="B41" s="15" t="s">
        <v>45</v>
      </c>
      <c r="C41" s="26"/>
      <c r="D41" s="26"/>
      <c r="E41" s="26">
        <v>77</v>
      </c>
      <c r="F41" s="26">
        <v>6140</v>
      </c>
      <c r="G41" s="26">
        <v>614882</v>
      </c>
      <c r="H41" s="26">
        <v>477</v>
      </c>
      <c r="I41" s="19">
        <v>621576</v>
      </c>
      <c r="J41" s="26"/>
      <c r="K41" s="26"/>
      <c r="L41" s="26">
        <v>6435</v>
      </c>
      <c r="M41" s="26">
        <v>45207</v>
      </c>
      <c r="N41" s="19">
        <v>51642</v>
      </c>
      <c r="O41" s="19">
        <v>673218</v>
      </c>
      <c r="P41" s="47" t="s">
        <v>21</v>
      </c>
      <c r="Q41" s="47"/>
      <c r="R41" s="14">
        <v>73.99</v>
      </c>
    </row>
    <row r="42" spans="1:18" ht="15.75" customHeight="1">
      <c r="A42" s="40"/>
      <c r="B42" s="16" t="s">
        <v>17</v>
      </c>
      <c r="C42" s="29"/>
      <c r="D42" s="29"/>
      <c r="E42" s="29">
        <v>1.6</v>
      </c>
      <c r="F42" s="29">
        <v>58.5</v>
      </c>
      <c r="G42" s="29">
        <v>5766.1</v>
      </c>
      <c r="H42" s="29">
        <v>9.7</v>
      </c>
      <c r="I42" s="20">
        <v>5835.900000000001</v>
      </c>
      <c r="J42" s="29"/>
      <c r="K42" s="29"/>
      <c r="L42" s="29">
        <v>118.9</v>
      </c>
      <c r="M42" s="29">
        <v>852</v>
      </c>
      <c r="N42" s="20">
        <v>970.9</v>
      </c>
      <c r="O42" s="20">
        <v>6806.8</v>
      </c>
      <c r="P42" s="47" t="s">
        <v>22</v>
      </c>
      <c r="Q42" s="47"/>
      <c r="R42" s="14">
        <v>1.39</v>
      </c>
    </row>
    <row r="43" spans="1:18" ht="15.75" customHeight="1">
      <c r="A43" s="40">
        <v>13</v>
      </c>
      <c r="B43" s="22" t="s">
        <v>16</v>
      </c>
      <c r="C43" s="30"/>
      <c r="D43" s="30"/>
      <c r="E43" s="30"/>
      <c r="F43" s="30">
        <v>26.49</v>
      </c>
      <c r="G43" s="30">
        <v>1664.24</v>
      </c>
      <c r="H43" s="30">
        <v>6.5</v>
      </c>
      <c r="I43" s="31">
        <v>1697.23</v>
      </c>
      <c r="J43" s="30"/>
      <c r="K43" s="30"/>
      <c r="L43" s="30">
        <v>87.61</v>
      </c>
      <c r="M43" s="30">
        <v>742.2</v>
      </c>
      <c r="N43" s="31">
        <v>829.8100000000001</v>
      </c>
      <c r="O43" s="31">
        <v>2527.04</v>
      </c>
      <c r="P43" s="47" t="s">
        <v>23</v>
      </c>
      <c r="Q43" s="47"/>
      <c r="R43" s="14">
        <v>0.88</v>
      </c>
    </row>
    <row r="44" spans="1:18" ht="15.75" customHeight="1">
      <c r="A44" s="40"/>
      <c r="B44" s="15" t="s">
        <v>45</v>
      </c>
      <c r="C44" s="26"/>
      <c r="D44" s="26"/>
      <c r="E44" s="26"/>
      <c r="F44" s="26">
        <v>5911</v>
      </c>
      <c r="G44" s="26">
        <v>549961</v>
      </c>
      <c r="H44" s="26">
        <v>1480</v>
      </c>
      <c r="I44" s="19">
        <v>557352</v>
      </c>
      <c r="J44" s="26"/>
      <c r="K44" s="26"/>
      <c r="L44" s="26">
        <v>9676</v>
      </c>
      <c r="M44" s="26">
        <v>79087</v>
      </c>
      <c r="N44" s="19">
        <v>88763</v>
      </c>
      <c r="O44" s="19">
        <v>646115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/>
      <c r="D45" s="27"/>
      <c r="E45" s="27"/>
      <c r="F45" s="27">
        <v>55.7</v>
      </c>
      <c r="G45" s="27">
        <v>5077.1</v>
      </c>
      <c r="H45" s="27">
        <v>31</v>
      </c>
      <c r="I45" s="28">
        <v>5163.8</v>
      </c>
      <c r="J45" s="27"/>
      <c r="K45" s="27"/>
      <c r="L45" s="27">
        <v>160.6</v>
      </c>
      <c r="M45" s="27">
        <v>1322.6</v>
      </c>
      <c r="N45" s="28">
        <v>1483.1999999999998</v>
      </c>
      <c r="O45" s="28">
        <v>6647</v>
      </c>
      <c r="P45" s="42" t="s">
        <v>3</v>
      </c>
      <c r="Q45" s="42"/>
      <c r="R45" s="11">
        <v>479.51</v>
      </c>
    </row>
    <row r="46" spans="1:18" ht="15.75" customHeight="1">
      <c r="A46" s="40">
        <v>14</v>
      </c>
      <c r="B46" s="18" t="s">
        <v>16</v>
      </c>
      <c r="C46" s="13"/>
      <c r="D46" s="13"/>
      <c r="E46" s="13">
        <v>2.78</v>
      </c>
      <c r="F46" s="13">
        <v>26.47</v>
      </c>
      <c r="G46" s="13">
        <v>555.72</v>
      </c>
      <c r="H46" s="13">
        <v>8.9</v>
      </c>
      <c r="I46" s="24">
        <v>593.87</v>
      </c>
      <c r="J46" s="13"/>
      <c r="K46" s="13"/>
      <c r="L46" s="13">
        <v>103.75</v>
      </c>
      <c r="M46" s="13">
        <v>623.36</v>
      </c>
      <c r="N46" s="24">
        <v>727.11</v>
      </c>
      <c r="O46" s="24">
        <v>1320.98</v>
      </c>
      <c r="P46" s="42" t="s">
        <v>25</v>
      </c>
      <c r="Q46" s="42"/>
      <c r="R46" s="33"/>
    </row>
    <row r="47" spans="1:18" ht="15.75" customHeight="1">
      <c r="A47" s="40"/>
      <c r="B47" s="15" t="s">
        <v>45</v>
      </c>
      <c r="C47" s="26"/>
      <c r="D47" s="26"/>
      <c r="E47" s="26">
        <v>903</v>
      </c>
      <c r="F47" s="26">
        <v>6251</v>
      </c>
      <c r="G47" s="26">
        <v>193444</v>
      </c>
      <c r="H47" s="26">
        <v>2221</v>
      </c>
      <c r="I47" s="19">
        <v>202819</v>
      </c>
      <c r="J47" s="26"/>
      <c r="K47" s="26"/>
      <c r="L47" s="26">
        <v>12754</v>
      </c>
      <c r="M47" s="26">
        <v>71246</v>
      </c>
      <c r="N47" s="19">
        <v>84000</v>
      </c>
      <c r="O47" s="19">
        <v>286819</v>
      </c>
      <c r="P47" s="44" t="s">
        <v>37</v>
      </c>
      <c r="Q47" s="32" t="s">
        <v>16</v>
      </c>
      <c r="R47" s="33">
        <v>54.6</v>
      </c>
    </row>
    <row r="48" spans="1:18" ht="15.75" customHeight="1">
      <c r="A48" s="40"/>
      <c r="B48" s="16" t="s">
        <v>17</v>
      </c>
      <c r="C48" s="29"/>
      <c r="D48" s="29"/>
      <c r="E48" s="29">
        <v>17.1</v>
      </c>
      <c r="F48" s="29">
        <v>50.6</v>
      </c>
      <c r="G48" s="29">
        <v>1449.8</v>
      </c>
      <c r="H48" s="29">
        <v>39.6</v>
      </c>
      <c r="I48" s="20">
        <v>1557.1</v>
      </c>
      <c r="J48" s="29"/>
      <c r="K48" s="29"/>
      <c r="L48" s="29">
        <v>139</v>
      </c>
      <c r="M48" s="29">
        <v>819.6</v>
      </c>
      <c r="N48" s="20">
        <v>958.6</v>
      </c>
      <c r="O48" s="20">
        <v>2515.7</v>
      </c>
      <c r="P48" s="42"/>
      <c r="Q48" s="32" t="s">
        <v>45</v>
      </c>
      <c r="R48" s="34">
        <v>11199</v>
      </c>
    </row>
    <row r="49" spans="1:18" ht="15.75" customHeight="1">
      <c r="A49" s="41" t="s">
        <v>34</v>
      </c>
      <c r="B49" s="22" t="s">
        <v>16</v>
      </c>
      <c r="C49" s="30"/>
      <c r="D49" s="30"/>
      <c r="E49" s="30">
        <v>1.33</v>
      </c>
      <c r="F49" s="30">
        <v>134.55</v>
      </c>
      <c r="G49" s="30">
        <v>315.1</v>
      </c>
      <c r="H49" s="30">
        <v>379.88</v>
      </c>
      <c r="I49" s="31">
        <v>830.86</v>
      </c>
      <c r="J49" s="30"/>
      <c r="K49" s="30"/>
      <c r="L49" s="30">
        <v>97.86</v>
      </c>
      <c r="M49" s="30">
        <v>1042.45</v>
      </c>
      <c r="N49" s="31">
        <v>1140.31</v>
      </c>
      <c r="O49" s="31">
        <v>1971.17</v>
      </c>
      <c r="P49" s="42"/>
      <c r="Q49" s="32" t="s">
        <v>17</v>
      </c>
      <c r="R49" s="12">
        <v>60.7</v>
      </c>
    </row>
    <row r="50" spans="1:18" ht="15.75" customHeight="1">
      <c r="A50" s="40"/>
      <c r="B50" s="15" t="s">
        <v>45</v>
      </c>
      <c r="C50" s="26"/>
      <c r="D50" s="26"/>
      <c r="E50" s="26">
        <v>635</v>
      </c>
      <c r="F50" s="26">
        <v>33494</v>
      </c>
      <c r="G50" s="26">
        <v>119928</v>
      </c>
      <c r="H50" s="26">
        <v>146949</v>
      </c>
      <c r="I50" s="19">
        <v>301006</v>
      </c>
      <c r="J50" s="26"/>
      <c r="K50" s="26"/>
      <c r="L50" s="26">
        <v>11106</v>
      </c>
      <c r="M50" s="26">
        <v>121736</v>
      </c>
      <c r="N50" s="19">
        <v>132842</v>
      </c>
      <c r="O50" s="19">
        <v>433848</v>
      </c>
      <c r="P50" s="35"/>
      <c r="Q50" s="36"/>
      <c r="R50" s="10"/>
    </row>
    <row r="51" spans="1:18" ht="15.75" customHeight="1">
      <c r="A51" s="40"/>
      <c r="B51" s="16" t="s">
        <v>17</v>
      </c>
      <c r="C51" s="29"/>
      <c r="D51" s="29"/>
      <c r="E51" s="29">
        <v>7.5</v>
      </c>
      <c r="F51" s="29">
        <v>149.9</v>
      </c>
      <c r="G51" s="29">
        <v>387.4</v>
      </c>
      <c r="H51" s="29">
        <v>1021.1</v>
      </c>
      <c r="I51" s="20">
        <v>1565.9</v>
      </c>
      <c r="J51" s="29"/>
      <c r="K51" s="29"/>
      <c r="L51" s="29">
        <v>74.1</v>
      </c>
      <c r="M51" s="29">
        <v>491.6</v>
      </c>
      <c r="N51" s="20">
        <v>565.7</v>
      </c>
      <c r="O51" s="20">
        <v>2131.6000000000004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0</v>
      </c>
      <c r="D52" s="24">
        <v>5.5200000000000005</v>
      </c>
      <c r="E52" s="24">
        <v>4.43</v>
      </c>
      <c r="F52" s="24">
        <v>255.49</v>
      </c>
      <c r="G52" s="24">
        <v>8562.23</v>
      </c>
      <c r="H52" s="24">
        <v>436.04</v>
      </c>
      <c r="I52" s="24">
        <v>9263.710000000001</v>
      </c>
      <c r="J52" s="24">
        <v>0</v>
      </c>
      <c r="K52" s="24">
        <v>0.48</v>
      </c>
      <c r="L52" s="24">
        <v>376.94</v>
      </c>
      <c r="M52" s="24">
        <v>3356.2700000000004</v>
      </c>
      <c r="N52" s="24">
        <v>3733.6900000000005</v>
      </c>
      <c r="O52" s="24">
        <v>12997.400000000001</v>
      </c>
      <c r="P52" s="42" t="s">
        <v>35</v>
      </c>
      <c r="Q52" s="42"/>
      <c r="R52" s="37">
        <v>13531.510000000002</v>
      </c>
    </row>
    <row r="53" spans="1:18" ht="15.75" customHeight="1">
      <c r="A53" s="40"/>
      <c r="B53" s="15" t="s">
        <v>45</v>
      </c>
      <c r="C53" s="19">
        <v>416</v>
      </c>
      <c r="D53" s="19">
        <v>892</v>
      </c>
      <c r="E53" s="19">
        <v>1649</v>
      </c>
      <c r="F53" s="19">
        <v>59637</v>
      </c>
      <c r="G53" s="19">
        <v>2625428</v>
      </c>
      <c r="H53" s="19">
        <v>167439</v>
      </c>
      <c r="I53" s="19">
        <v>2855461</v>
      </c>
      <c r="J53" s="19">
        <v>0</v>
      </c>
      <c r="K53" s="19">
        <v>14</v>
      </c>
      <c r="L53" s="19">
        <v>42246</v>
      </c>
      <c r="M53" s="19">
        <v>359475</v>
      </c>
      <c r="N53" s="19">
        <v>401735</v>
      </c>
      <c r="O53" s="19">
        <v>3257196</v>
      </c>
      <c r="P53" s="42" t="s">
        <v>46</v>
      </c>
      <c r="Q53" s="42"/>
      <c r="R53" s="38">
        <v>3268395</v>
      </c>
    </row>
    <row r="54" spans="1:18" ht="15.75" customHeight="1">
      <c r="A54" s="40"/>
      <c r="B54" s="16" t="s">
        <v>17</v>
      </c>
      <c r="C54" s="20">
        <v>20.8</v>
      </c>
      <c r="D54" s="20">
        <v>51.7</v>
      </c>
      <c r="E54" s="20">
        <v>29.5</v>
      </c>
      <c r="F54" s="20">
        <v>419.4</v>
      </c>
      <c r="G54" s="20">
        <v>30296.8</v>
      </c>
      <c r="H54" s="20">
        <v>1887.9</v>
      </c>
      <c r="I54" s="20">
        <v>32706.100000000002</v>
      </c>
      <c r="J54" s="20">
        <v>0</v>
      </c>
      <c r="K54" s="20">
        <v>1</v>
      </c>
      <c r="L54" s="20">
        <v>560.3000000000001</v>
      </c>
      <c r="M54" s="20">
        <v>4554.2</v>
      </c>
      <c r="N54" s="20">
        <v>5115.5</v>
      </c>
      <c r="O54" s="20">
        <v>37821.600000000006</v>
      </c>
      <c r="P54" s="42" t="s">
        <v>36</v>
      </c>
      <c r="Q54" s="42"/>
      <c r="R54" s="39">
        <v>37882.3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1200" verticalDpi="1200" orientation="landscape" paperSize="9" scale="6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42</v>
      </c>
    </row>
    <row r="3" spans="1:15" ht="17.25">
      <c r="A3" s="8" t="str">
        <f ca="1">MID(CELL("filename",$A$1),FIND("]",CELL("filename",$A$1))+1,31)</f>
        <v>松本市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>
        <v>4.26</v>
      </c>
      <c r="N7" s="24">
        <v>4.26</v>
      </c>
      <c r="O7" s="24">
        <v>4.26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0.05</v>
      </c>
      <c r="D10" s="13">
        <v>6.86</v>
      </c>
      <c r="E10" s="13"/>
      <c r="F10" s="13">
        <v>2.33</v>
      </c>
      <c r="G10" s="13">
        <v>0.12</v>
      </c>
      <c r="H10" s="13">
        <v>0.04</v>
      </c>
      <c r="I10" s="24">
        <v>9.399999999999999</v>
      </c>
      <c r="J10" s="13"/>
      <c r="K10" s="13"/>
      <c r="L10" s="13">
        <v>0.59</v>
      </c>
      <c r="M10" s="13">
        <v>12.57</v>
      </c>
      <c r="N10" s="24">
        <v>13.16</v>
      </c>
      <c r="O10" s="24">
        <v>22.56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>
        <v>0</v>
      </c>
      <c r="E11" s="26"/>
      <c r="F11" s="26">
        <v>0</v>
      </c>
      <c r="G11" s="26">
        <v>0</v>
      </c>
      <c r="H11" s="26">
        <v>0</v>
      </c>
      <c r="I11" s="19">
        <v>0</v>
      </c>
      <c r="J11" s="26"/>
      <c r="K11" s="26"/>
      <c r="L11" s="26">
        <v>9</v>
      </c>
      <c r="M11" s="26">
        <v>178</v>
      </c>
      <c r="N11" s="19">
        <v>187</v>
      </c>
      <c r="O11" s="19">
        <v>187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>
        <v>0</v>
      </c>
      <c r="E12" s="29"/>
      <c r="F12" s="29">
        <v>0</v>
      </c>
      <c r="G12" s="29">
        <v>0</v>
      </c>
      <c r="H12" s="29">
        <v>0</v>
      </c>
      <c r="I12" s="20">
        <v>0</v>
      </c>
      <c r="J12" s="29"/>
      <c r="K12" s="29"/>
      <c r="L12" s="29">
        <v>1.3</v>
      </c>
      <c r="M12" s="29">
        <v>24.5</v>
      </c>
      <c r="N12" s="20">
        <v>25.8</v>
      </c>
      <c r="O12" s="20">
        <v>25.8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1.11</v>
      </c>
      <c r="D13" s="30">
        <v>27.47</v>
      </c>
      <c r="E13" s="30"/>
      <c r="F13" s="30">
        <v>6.43</v>
      </c>
      <c r="G13" s="30">
        <v>1.45</v>
      </c>
      <c r="H13" s="30">
        <v>0.06</v>
      </c>
      <c r="I13" s="31">
        <v>36.52</v>
      </c>
      <c r="J13" s="30">
        <v>1.51</v>
      </c>
      <c r="K13" s="30"/>
      <c r="L13" s="30">
        <v>0.58</v>
      </c>
      <c r="M13" s="30">
        <v>24.15</v>
      </c>
      <c r="N13" s="31">
        <v>26.24</v>
      </c>
      <c r="O13" s="31">
        <v>62.760000000000005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60</v>
      </c>
      <c r="D14" s="26">
        <v>832</v>
      </c>
      <c r="E14" s="26"/>
      <c r="F14" s="26">
        <v>384</v>
      </c>
      <c r="G14" s="26">
        <v>72</v>
      </c>
      <c r="H14" s="26">
        <v>14</v>
      </c>
      <c r="I14" s="19">
        <v>1362</v>
      </c>
      <c r="J14" s="26">
        <v>66</v>
      </c>
      <c r="K14" s="26">
        <v>7</v>
      </c>
      <c r="L14" s="26">
        <v>35</v>
      </c>
      <c r="M14" s="26">
        <v>489</v>
      </c>
      <c r="N14" s="19">
        <v>597</v>
      </c>
      <c r="O14" s="19">
        <v>1959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15.8</v>
      </c>
      <c r="D15" s="27">
        <v>163.4</v>
      </c>
      <c r="E15" s="27"/>
      <c r="F15" s="27">
        <v>52.1</v>
      </c>
      <c r="G15" s="27">
        <v>7.2</v>
      </c>
      <c r="H15" s="27">
        <v>1.8</v>
      </c>
      <c r="I15" s="28">
        <v>240.3</v>
      </c>
      <c r="J15" s="27">
        <v>5.3</v>
      </c>
      <c r="K15" s="27">
        <v>0.7</v>
      </c>
      <c r="L15" s="27">
        <v>3</v>
      </c>
      <c r="M15" s="27">
        <v>45.6</v>
      </c>
      <c r="N15" s="28">
        <v>54.6</v>
      </c>
      <c r="O15" s="28">
        <v>294.90000000000003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0.1</v>
      </c>
      <c r="D16" s="13">
        <v>20.17</v>
      </c>
      <c r="E16" s="13"/>
      <c r="F16" s="13">
        <v>3.81</v>
      </c>
      <c r="G16" s="13">
        <v>11.27</v>
      </c>
      <c r="H16" s="13">
        <v>3.48</v>
      </c>
      <c r="I16" s="24">
        <v>38.83</v>
      </c>
      <c r="J16" s="13">
        <v>3.57</v>
      </c>
      <c r="K16" s="13"/>
      <c r="L16" s="13">
        <v>3.66</v>
      </c>
      <c r="M16" s="13">
        <v>79.18</v>
      </c>
      <c r="N16" s="24">
        <v>86.41000000000001</v>
      </c>
      <c r="O16" s="24">
        <v>125.24000000000001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74</v>
      </c>
      <c r="D17" s="26">
        <v>1815</v>
      </c>
      <c r="E17" s="26"/>
      <c r="F17" s="26">
        <v>190</v>
      </c>
      <c r="G17" s="26">
        <v>874</v>
      </c>
      <c r="H17" s="26">
        <v>415</v>
      </c>
      <c r="I17" s="19">
        <v>3368</v>
      </c>
      <c r="J17" s="26">
        <v>198</v>
      </c>
      <c r="K17" s="26">
        <v>87</v>
      </c>
      <c r="L17" s="26">
        <v>283</v>
      </c>
      <c r="M17" s="26">
        <v>3039</v>
      </c>
      <c r="N17" s="19">
        <v>3607</v>
      </c>
      <c r="O17" s="19">
        <v>6975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8</v>
      </c>
      <c r="D18" s="29">
        <v>181.5</v>
      </c>
      <c r="E18" s="29"/>
      <c r="F18" s="29">
        <v>16.4</v>
      </c>
      <c r="G18" s="29">
        <v>61.9</v>
      </c>
      <c r="H18" s="29">
        <v>34.9</v>
      </c>
      <c r="I18" s="20">
        <v>302.7</v>
      </c>
      <c r="J18" s="29">
        <v>9.5</v>
      </c>
      <c r="K18" s="29">
        <v>8.5</v>
      </c>
      <c r="L18" s="29">
        <v>19.2</v>
      </c>
      <c r="M18" s="29">
        <v>204.9</v>
      </c>
      <c r="N18" s="20">
        <v>242.10000000000002</v>
      </c>
      <c r="O18" s="20">
        <v>544.8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5.47</v>
      </c>
      <c r="D19" s="30">
        <v>58.1</v>
      </c>
      <c r="E19" s="30"/>
      <c r="F19" s="30">
        <v>11.42</v>
      </c>
      <c r="G19" s="30">
        <v>1.41</v>
      </c>
      <c r="H19" s="30">
        <v>0.07</v>
      </c>
      <c r="I19" s="31">
        <v>76.46999999999998</v>
      </c>
      <c r="J19" s="30">
        <v>8.55</v>
      </c>
      <c r="K19" s="30"/>
      <c r="L19" s="30">
        <v>4.61</v>
      </c>
      <c r="M19" s="30">
        <v>143.25</v>
      </c>
      <c r="N19" s="31">
        <v>156.41</v>
      </c>
      <c r="O19" s="31">
        <v>232.88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752</v>
      </c>
      <c r="D20" s="26">
        <v>6268</v>
      </c>
      <c r="E20" s="26"/>
      <c r="F20" s="26">
        <v>3321</v>
      </c>
      <c r="G20" s="26">
        <v>776</v>
      </c>
      <c r="H20" s="26">
        <v>135</v>
      </c>
      <c r="I20" s="19">
        <v>11252</v>
      </c>
      <c r="J20" s="26">
        <v>518</v>
      </c>
      <c r="K20" s="26"/>
      <c r="L20" s="26">
        <v>178</v>
      </c>
      <c r="M20" s="26">
        <v>4911</v>
      </c>
      <c r="N20" s="19">
        <v>5607</v>
      </c>
      <c r="O20" s="19">
        <v>16859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56.3</v>
      </c>
      <c r="D21" s="27">
        <v>395.2</v>
      </c>
      <c r="E21" s="27"/>
      <c r="F21" s="27">
        <v>171.6</v>
      </c>
      <c r="G21" s="27">
        <v>42.7</v>
      </c>
      <c r="H21" s="27">
        <v>8.9</v>
      </c>
      <c r="I21" s="28">
        <v>674.7</v>
      </c>
      <c r="J21" s="27">
        <v>16.6</v>
      </c>
      <c r="K21" s="27"/>
      <c r="L21" s="27">
        <v>9.2</v>
      </c>
      <c r="M21" s="27">
        <v>262.4</v>
      </c>
      <c r="N21" s="28">
        <v>288.2</v>
      </c>
      <c r="O21" s="28">
        <v>962.9000000000001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5.68</v>
      </c>
      <c r="D22" s="13">
        <v>99.55</v>
      </c>
      <c r="E22" s="13"/>
      <c r="F22" s="13">
        <v>78.19</v>
      </c>
      <c r="G22" s="13">
        <v>39.82</v>
      </c>
      <c r="H22" s="13">
        <v>13.49</v>
      </c>
      <c r="I22" s="24">
        <v>236.73</v>
      </c>
      <c r="J22" s="13">
        <v>19.59</v>
      </c>
      <c r="K22" s="13"/>
      <c r="L22" s="13">
        <v>14.79</v>
      </c>
      <c r="M22" s="13">
        <v>304.39</v>
      </c>
      <c r="N22" s="24">
        <v>338.77</v>
      </c>
      <c r="O22" s="24">
        <v>575.5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1289</v>
      </c>
      <c r="D23" s="26">
        <v>9447</v>
      </c>
      <c r="E23" s="26"/>
      <c r="F23" s="26">
        <v>8540</v>
      </c>
      <c r="G23" s="26">
        <v>6102</v>
      </c>
      <c r="H23" s="26">
        <v>1827</v>
      </c>
      <c r="I23" s="19">
        <v>27205</v>
      </c>
      <c r="J23" s="26">
        <v>1375</v>
      </c>
      <c r="K23" s="26"/>
      <c r="L23" s="26">
        <v>776</v>
      </c>
      <c r="M23" s="26">
        <v>12789</v>
      </c>
      <c r="N23" s="19">
        <v>14940</v>
      </c>
      <c r="O23" s="19">
        <v>42145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62.9</v>
      </c>
      <c r="D24" s="29">
        <v>495.6</v>
      </c>
      <c r="E24" s="29"/>
      <c r="F24" s="29">
        <v>383.9</v>
      </c>
      <c r="G24" s="29">
        <v>222.6</v>
      </c>
      <c r="H24" s="29">
        <v>98.7</v>
      </c>
      <c r="I24" s="20">
        <v>1263.7</v>
      </c>
      <c r="J24" s="29">
        <v>31.1</v>
      </c>
      <c r="K24" s="29"/>
      <c r="L24" s="29">
        <v>31.8</v>
      </c>
      <c r="M24" s="29">
        <v>518.6</v>
      </c>
      <c r="N24" s="20">
        <v>581.5</v>
      </c>
      <c r="O24" s="20">
        <v>1845.2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15.95</v>
      </c>
      <c r="D25" s="30">
        <v>185.78</v>
      </c>
      <c r="E25" s="30">
        <v>1.35</v>
      </c>
      <c r="F25" s="30">
        <v>43.53</v>
      </c>
      <c r="G25" s="30">
        <v>82.39</v>
      </c>
      <c r="H25" s="30">
        <v>59.63</v>
      </c>
      <c r="I25" s="31">
        <v>388.63</v>
      </c>
      <c r="J25" s="30">
        <v>25.97</v>
      </c>
      <c r="K25" s="30"/>
      <c r="L25" s="30">
        <v>12.55</v>
      </c>
      <c r="M25" s="30">
        <v>303</v>
      </c>
      <c r="N25" s="31">
        <v>341.52</v>
      </c>
      <c r="O25" s="31">
        <v>730.15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4177</v>
      </c>
      <c r="D26" s="26">
        <v>20330</v>
      </c>
      <c r="E26" s="26">
        <v>99</v>
      </c>
      <c r="F26" s="26">
        <v>6154</v>
      </c>
      <c r="G26" s="26">
        <v>12388</v>
      </c>
      <c r="H26" s="26">
        <v>4083</v>
      </c>
      <c r="I26" s="19">
        <v>47231</v>
      </c>
      <c r="J26" s="26">
        <v>1962</v>
      </c>
      <c r="K26" s="26"/>
      <c r="L26" s="26">
        <v>757</v>
      </c>
      <c r="M26" s="26">
        <v>15871</v>
      </c>
      <c r="N26" s="19">
        <v>18590</v>
      </c>
      <c r="O26" s="19">
        <v>65821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148.3</v>
      </c>
      <c r="D27" s="27">
        <v>819.5</v>
      </c>
      <c r="E27" s="27">
        <v>4.7</v>
      </c>
      <c r="F27" s="27">
        <v>168</v>
      </c>
      <c r="G27" s="27">
        <v>357.5</v>
      </c>
      <c r="H27" s="27">
        <v>179.3</v>
      </c>
      <c r="I27" s="28">
        <v>1677.3</v>
      </c>
      <c r="J27" s="27">
        <v>30.2</v>
      </c>
      <c r="K27" s="27"/>
      <c r="L27" s="27">
        <v>23.5</v>
      </c>
      <c r="M27" s="27">
        <v>487.8</v>
      </c>
      <c r="N27" s="28">
        <v>541.5</v>
      </c>
      <c r="O27" s="28">
        <v>2218.8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30.77</v>
      </c>
      <c r="D28" s="13">
        <v>198.3</v>
      </c>
      <c r="E28" s="13"/>
      <c r="F28" s="13">
        <v>257.13</v>
      </c>
      <c r="G28" s="13">
        <v>133.22</v>
      </c>
      <c r="H28" s="13">
        <v>89.08</v>
      </c>
      <c r="I28" s="24">
        <v>708.5000000000001</v>
      </c>
      <c r="J28" s="13">
        <v>23.41</v>
      </c>
      <c r="K28" s="13"/>
      <c r="L28" s="13">
        <v>19.9</v>
      </c>
      <c r="M28" s="13">
        <v>173.79</v>
      </c>
      <c r="N28" s="24">
        <v>217.1</v>
      </c>
      <c r="O28" s="24">
        <v>925.6000000000001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9648</v>
      </c>
      <c r="D29" s="26">
        <v>22087</v>
      </c>
      <c r="E29" s="26"/>
      <c r="F29" s="26">
        <v>38834</v>
      </c>
      <c r="G29" s="26">
        <v>23868</v>
      </c>
      <c r="H29" s="26">
        <v>8181</v>
      </c>
      <c r="I29" s="19">
        <v>102618</v>
      </c>
      <c r="J29" s="26">
        <v>1838</v>
      </c>
      <c r="K29" s="26"/>
      <c r="L29" s="26">
        <v>1379</v>
      </c>
      <c r="M29" s="26">
        <v>10907</v>
      </c>
      <c r="N29" s="19">
        <v>14124</v>
      </c>
      <c r="O29" s="19">
        <v>116742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266.7</v>
      </c>
      <c r="D30" s="29">
        <v>741.6</v>
      </c>
      <c r="E30" s="29"/>
      <c r="F30" s="29">
        <v>946.7</v>
      </c>
      <c r="G30" s="29">
        <v>574.1</v>
      </c>
      <c r="H30" s="29">
        <v>302.8</v>
      </c>
      <c r="I30" s="20">
        <v>2831.9</v>
      </c>
      <c r="J30" s="29">
        <v>16.7</v>
      </c>
      <c r="K30" s="29"/>
      <c r="L30" s="29">
        <v>41.7</v>
      </c>
      <c r="M30" s="29">
        <v>330.2</v>
      </c>
      <c r="N30" s="20">
        <v>388.6</v>
      </c>
      <c r="O30" s="20">
        <v>3220.5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71.8</v>
      </c>
      <c r="D31" s="30">
        <v>145.49</v>
      </c>
      <c r="E31" s="30">
        <v>0.1</v>
      </c>
      <c r="F31" s="30">
        <v>566.22</v>
      </c>
      <c r="G31" s="30">
        <v>690.22</v>
      </c>
      <c r="H31" s="30">
        <v>107.49</v>
      </c>
      <c r="I31" s="31">
        <v>1581.32</v>
      </c>
      <c r="J31" s="30">
        <v>22.8</v>
      </c>
      <c r="K31" s="30"/>
      <c r="L31" s="30">
        <v>22.16</v>
      </c>
      <c r="M31" s="30">
        <v>466.29</v>
      </c>
      <c r="N31" s="31">
        <v>511.25</v>
      </c>
      <c r="O31" s="31">
        <v>2092.5699999999997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23944</v>
      </c>
      <c r="D32" s="26">
        <v>18120</v>
      </c>
      <c r="E32" s="26">
        <v>17</v>
      </c>
      <c r="F32" s="26">
        <v>94347</v>
      </c>
      <c r="G32" s="26">
        <v>128942</v>
      </c>
      <c r="H32" s="26">
        <v>11073</v>
      </c>
      <c r="I32" s="19">
        <v>276443</v>
      </c>
      <c r="J32" s="26">
        <v>1896</v>
      </c>
      <c r="K32" s="26"/>
      <c r="L32" s="26">
        <v>1831</v>
      </c>
      <c r="M32" s="26">
        <v>33355</v>
      </c>
      <c r="N32" s="19">
        <v>37082</v>
      </c>
      <c r="O32" s="19">
        <v>313525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424</v>
      </c>
      <c r="D33" s="27">
        <v>529.2</v>
      </c>
      <c r="E33" s="27">
        <v>0.5</v>
      </c>
      <c r="F33" s="27">
        <v>1509.9</v>
      </c>
      <c r="G33" s="27">
        <v>2607.2</v>
      </c>
      <c r="H33" s="27">
        <v>366.9</v>
      </c>
      <c r="I33" s="28">
        <v>5437.7</v>
      </c>
      <c r="J33" s="27">
        <v>8.9</v>
      </c>
      <c r="K33" s="27"/>
      <c r="L33" s="27">
        <v>51.8</v>
      </c>
      <c r="M33" s="27">
        <v>902.2</v>
      </c>
      <c r="N33" s="28">
        <v>962.9000000000001</v>
      </c>
      <c r="O33" s="28">
        <v>6400.6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80.46</v>
      </c>
      <c r="D34" s="13">
        <v>34.68</v>
      </c>
      <c r="E34" s="13">
        <v>0.92</v>
      </c>
      <c r="F34" s="13">
        <v>1089.9</v>
      </c>
      <c r="G34" s="13">
        <v>1509.92</v>
      </c>
      <c r="H34" s="13">
        <v>111.89</v>
      </c>
      <c r="I34" s="24">
        <v>2827.77</v>
      </c>
      <c r="J34" s="13">
        <v>21.95</v>
      </c>
      <c r="K34" s="13"/>
      <c r="L34" s="13">
        <v>24.26</v>
      </c>
      <c r="M34" s="13">
        <v>424.42</v>
      </c>
      <c r="N34" s="24">
        <v>470.63</v>
      </c>
      <c r="O34" s="24">
        <v>3298.4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29865</v>
      </c>
      <c r="D35" s="26">
        <v>4631</v>
      </c>
      <c r="E35" s="26">
        <v>152</v>
      </c>
      <c r="F35" s="26">
        <v>200577</v>
      </c>
      <c r="G35" s="26">
        <v>306253</v>
      </c>
      <c r="H35" s="26">
        <v>11487</v>
      </c>
      <c r="I35" s="19">
        <v>552965</v>
      </c>
      <c r="J35" s="26">
        <v>1907</v>
      </c>
      <c r="K35" s="26"/>
      <c r="L35" s="26">
        <v>2148</v>
      </c>
      <c r="M35" s="26">
        <v>34418</v>
      </c>
      <c r="N35" s="19">
        <v>38473</v>
      </c>
      <c r="O35" s="19">
        <v>591438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458.6</v>
      </c>
      <c r="D36" s="29">
        <v>101.8</v>
      </c>
      <c r="E36" s="29">
        <v>3.1</v>
      </c>
      <c r="F36" s="29">
        <v>2761.8</v>
      </c>
      <c r="G36" s="29">
        <v>5109.1</v>
      </c>
      <c r="H36" s="29">
        <v>318.3</v>
      </c>
      <c r="I36" s="20">
        <v>8752.7</v>
      </c>
      <c r="J36" s="29">
        <v>5</v>
      </c>
      <c r="K36" s="29"/>
      <c r="L36" s="29">
        <v>54.3</v>
      </c>
      <c r="M36" s="29">
        <v>874.1</v>
      </c>
      <c r="N36" s="20">
        <v>933.4</v>
      </c>
      <c r="O36" s="20">
        <v>9686.1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96.72</v>
      </c>
      <c r="D37" s="30">
        <v>13.79</v>
      </c>
      <c r="E37" s="30">
        <v>0.07</v>
      </c>
      <c r="F37" s="30">
        <v>1212.42</v>
      </c>
      <c r="G37" s="30">
        <v>2739.84</v>
      </c>
      <c r="H37" s="30">
        <v>22.06</v>
      </c>
      <c r="I37" s="31">
        <v>4084.9</v>
      </c>
      <c r="J37" s="30">
        <v>41.32</v>
      </c>
      <c r="K37" s="30"/>
      <c r="L37" s="30">
        <v>31.75</v>
      </c>
      <c r="M37" s="30">
        <v>689.17</v>
      </c>
      <c r="N37" s="31">
        <v>762.24</v>
      </c>
      <c r="O37" s="31">
        <v>4847.14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37852</v>
      </c>
      <c r="D38" s="26">
        <v>2011</v>
      </c>
      <c r="E38" s="26">
        <v>8</v>
      </c>
      <c r="F38" s="26">
        <v>230105</v>
      </c>
      <c r="G38" s="26">
        <v>584221</v>
      </c>
      <c r="H38" s="26">
        <v>2576</v>
      </c>
      <c r="I38" s="19">
        <v>856773</v>
      </c>
      <c r="J38" s="26">
        <v>3494</v>
      </c>
      <c r="K38" s="26"/>
      <c r="L38" s="26">
        <v>3102</v>
      </c>
      <c r="M38" s="26">
        <v>63526</v>
      </c>
      <c r="N38" s="19">
        <v>70122</v>
      </c>
      <c r="O38" s="19">
        <v>926895</v>
      </c>
      <c r="P38" s="45" t="s">
        <v>18</v>
      </c>
      <c r="Q38" s="45"/>
      <c r="R38" s="13">
        <v>33.04</v>
      </c>
    </row>
    <row r="39" spans="1:18" ht="15.75" customHeight="1">
      <c r="A39" s="40"/>
      <c r="B39" s="21" t="s">
        <v>17</v>
      </c>
      <c r="C39" s="27">
        <v>468.9</v>
      </c>
      <c r="D39" s="27">
        <v>37.8</v>
      </c>
      <c r="E39" s="27">
        <v>0.2</v>
      </c>
      <c r="F39" s="27">
        <v>2635.2</v>
      </c>
      <c r="G39" s="27">
        <v>8543.4</v>
      </c>
      <c r="H39" s="27">
        <v>59.6</v>
      </c>
      <c r="I39" s="28">
        <v>11745.1</v>
      </c>
      <c r="J39" s="27">
        <v>0</v>
      </c>
      <c r="K39" s="27"/>
      <c r="L39" s="27">
        <v>60.2</v>
      </c>
      <c r="M39" s="27">
        <v>1213.9</v>
      </c>
      <c r="N39" s="28">
        <v>1274.1000000000001</v>
      </c>
      <c r="O39" s="28">
        <v>13019.2</v>
      </c>
      <c r="P39" s="46" t="s">
        <v>19</v>
      </c>
      <c r="Q39" s="46"/>
      <c r="R39" s="14">
        <v>199.48</v>
      </c>
    </row>
    <row r="40" spans="1:18" ht="15.75" customHeight="1">
      <c r="A40" s="40">
        <v>12</v>
      </c>
      <c r="B40" s="18" t="s">
        <v>16</v>
      </c>
      <c r="C40" s="13">
        <v>86.65</v>
      </c>
      <c r="D40" s="13">
        <v>14.08</v>
      </c>
      <c r="E40" s="13">
        <v>0.59</v>
      </c>
      <c r="F40" s="13">
        <v>636.58</v>
      </c>
      <c r="G40" s="13">
        <v>3393.95</v>
      </c>
      <c r="H40" s="13">
        <v>49.1</v>
      </c>
      <c r="I40" s="24">
        <v>4180.950000000001</v>
      </c>
      <c r="J40" s="13">
        <v>78.66</v>
      </c>
      <c r="K40" s="13"/>
      <c r="L40" s="13">
        <v>80.45</v>
      </c>
      <c r="M40" s="13">
        <v>1759.57</v>
      </c>
      <c r="N40" s="24">
        <v>1918.6799999999998</v>
      </c>
      <c r="O40" s="24">
        <v>6099.630000000001</v>
      </c>
      <c r="P40" s="47" t="s">
        <v>20</v>
      </c>
      <c r="Q40" s="47"/>
      <c r="R40" s="14">
        <v>175.33</v>
      </c>
    </row>
    <row r="41" spans="1:18" ht="15.75" customHeight="1">
      <c r="A41" s="40"/>
      <c r="B41" s="15" t="s">
        <v>45</v>
      </c>
      <c r="C41" s="26">
        <v>34939</v>
      </c>
      <c r="D41" s="26">
        <v>2419</v>
      </c>
      <c r="E41" s="26">
        <v>80</v>
      </c>
      <c r="F41" s="26">
        <v>127843</v>
      </c>
      <c r="G41" s="26">
        <v>774119</v>
      </c>
      <c r="H41" s="26">
        <v>5006</v>
      </c>
      <c r="I41" s="19">
        <v>944406</v>
      </c>
      <c r="J41" s="26">
        <v>6546</v>
      </c>
      <c r="K41" s="26"/>
      <c r="L41" s="26">
        <v>7826</v>
      </c>
      <c r="M41" s="26">
        <v>167326</v>
      </c>
      <c r="N41" s="19">
        <v>181698</v>
      </c>
      <c r="O41" s="19">
        <v>1126104</v>
      </c>
      <c r="P41" s="47" t="s">
        <v>21</v>
      </c>
      <c r="Q41" s="47"/>
      <c r="R41" s="14">
        <v>265.95</v>
      </c>
    </row>
    <row r="42" spans="1:18" ht="15.75" customHeight="1">
      <c r="A42" s="40"/>
      <c r="B42" s="16" t="s">
        <v>17</v>
      </c>
      <c r="C42" s="29">
        <v>366.3</v>
      </c>
      <c r="D42" s="29">
        <v>40.6</v>
      </c>
      <c r="E42" s="29">
        <v>1.5</v>
      </c>
      <c r="F42" s="29">
        <v>1270.7</v>
      </c>
      <c r="G42" s="29">
        <v>10072.2</v>
      </c>
      <c r="H42" s="29">
        <v>95.5</v>
      </c>
      <c r="I42" s="20">
        <v>11846.800000000001</v>
      </c>
      <c r="J42" s="29">
        <v>0</v>
      </c>
      <c r="K42" s="29"/>
      <c r="L42" s="29">
        <v>145.1</v>
      </c>
      <c r="M42" s="29">
        <v>3064.3</v>
      </c>
      <c r="N42" s="20">
        <v>3209.4</v>
      </c>
      <c r="O42" s="20">
        <v>15056.2</v>
      </c>
      <c r="P42" s="47" t="s">
        <v>22</v>
      </c>
      <c r="Q42" s="47"/>
      <c r="R42" s="14">
        <v>2.48</v>
      </c>
    </row>
    <row r="43" spans="1:18" ht="15.75" customHeight="1">
      <c r="A43" s="40">
        <v>13</v>
      </c>
      <c r="B43" s="22" t="s">
        <v>16</v>
      </c>
      <c r="C43" s="30">
        <v>78.21</v>
      </c>
      <c r="D43" s="30">
        <v>23.04</v>
      </c>
      <c r="E43" s="30">
        <v>14.66</v>
      </c>
      <c r="F43" s="30">
        <v>521.09</v>
      </c>
      <c r="G43" s="30">
        <v>2771.13</v>
      </c>
      <c r="H43" s="30">
        <v>16.43</v>
      </c>
      <c r="I43" s="31">
        <v>3424.56</v>
      </c>
      <c r="J43" s="30">
        <v>110.88</v>
      </c>
      <c r="K43" s="30"/>
      <c r="L43" s="30">
        <v>165.37</v>
      </c>
      <c r="M43" s="30">
        <v>2902.6</v>
      </c>
      <c r="N43" s="31">
        <v>3178.85</v>
      </c>
      <c r="O43" s="31">
        <v>6603.41</v>
      </c>
      <c r="P43" s="47" t="s">
        <v>23</v>
      </c>
      <c r="Q43" s="47"/>
      <c r="R43" s="14">
        <v>53.01</v>
      </c>
    </row>
    <row r="44" spans="1:18" ht="15.75" customHeight="1">
      <c r="A44" s="40"/>
      <c r="B44" s="15" t="s">
        <v>45</v>
      </c>
      <c r="C44" s="26">
        <v>31424</v>
      </c>
      <c r="D44" s="26">
        <v>3587</v>
      </c>
      <c r="E44" s="26">
        <v>2025</v>
      </c>
      <c r="F44" s="26">
        <v>108773</v>
      </c>
      <c r="G44" s="26">
        <v>648595</v>
      </c>
      <c r="H44" s="26">
        <v>2075</v>
      </c>
      <c r="I44" s="19">
        <v>796479</v>
      </c>
      <c r="J44" s="26">
        <v>9550</v>
      </c>
      <c r="K44" s="26"/>
      <c r="L44" s="26">
        <v>17747</v>
      </c>
      <c r="M44" s="26">
        <v>295077</v>
      </c>
      <c r="N44" s="19">
        <v>322374</v>
      </c>
      <c r="O44" s="19">
        <v>1118853</v>
      </c>
      <c r="P44" s="43" t="s">
        <v>24</v>
      </c>
      <c r="Q44" s="43"/>
      <c r="R44" s="17">
        <v>8.91</v>
      </c>
    </row>
    <row r="45" spans="1:18" ht="15.75" customHeight="1">
      <c r="A45" s="40"/>
      <c r="B45" s="21" t="s">
        <v>17</v>
      </c>
      <c r="C45" s="27">
        <v>331.2</v>
      </c>
      <c r="D45" s="27">
        <v>64.8</v>
      </c>
      <c r="E45" s="27">
        <v>36.7</v>
      </c>
      <c r="F45" s="27">
        <v>1048.6</v>
      </c>
      <c r="G45" s="27">
        <v>8278.9</v>
      </c>
      <c r="H45" s="27">
        <v>39.4</v>
      </c>
      <c r="I45" s="28">
        <v>9799.599999999999</v>
      </c>
      <c r="J45" s="27">
        <v>0</v>
      </c>
      <c r="K45" s="27"/>
      <c r="L45" s="27">
        <v>280.5</v>
      </c>
      <c r="M45" s="27">
        <v>4773.7</v>
      </c>
      <c r="N45" s="28">
        <v>5054.2</v>
      </c>
      <c r="O45" s="28">
        <v>14853.8</v>
      </c>
      <c r="P45" s="42" t="s">
        <v>3</v>
      </c>
      <c r="Q45" s="42"/>
      <c r="R45" s="11">
        <v>738.1999999999999</v>
      </c>
    </row>
    <row r="46" spans="1:18" ht="15.75" customHeight="1">
      <c r="A46" s="40">
        <v>14</v>
      </c>
      <c r="B46" s="18" t="s">
        <v>16</v>
      </c>
      <c r="C46" s="13">
        <v>38.23</v>
      </c>
      <c r="D46" s="13">
        <v>22.71</v>
      </c>
      <c r="E46" s="13">
        <v>1.67</v>
      </c>
      <c r="F46" s="13">
        <v>329.1</v>
      </c>
      <c r="G46" s="13">
        <v>775.97</v>
      </c>
      <c r="H46" s="13">
        <v>14.51</v>
      </c>
      <c r="I46" s="24">
        <v>1182.19</v>
      </c>
      <c r="J46" s="13">
        <v>41.97</v>
      </c>
      <c r="K46" s="13"/>
      <c r="L46" s="13">
        <v>46.86</v>
      </c>
      <c r="M46" s="13">
        <v>2043.81</v>
      </c>
      <c r="N46" s="24">
        <v>2132.64</v>
      </c>
      <c r="O46" s="24">
        <v>3314.83</v>
      </c>
      <c r="P46" s="42" t="s">
        <v>25</v>
      </c>
      <c r="Q46" s="42"/>
      <c r="R46" s="33">
        <v>57</v>
      </c>
    </row>
    <row r="47" spans="1:18" ht="15.75" customHeight="1">
      <c r="A47" s="40"/>
      <c r="B47" s="15" t="s">
        <v>45</v>
      </c>
      <c r="C47" s="26">
        <v>16950</v>
      </c>
      <c r="D47" s="26">
        <v>4662</v>
      </c>
      <c r="E47" s="26">
        <v>285</v>
      </c>
      <c r="F47" s="26">
        <v>71968</v>
      </c>
      <c r="G47" s="26">
        <v>191048</v>
      </c>
      <c r="H47" s="26">
        <v>2038</v>
      </c>
      <c r="I47" s="19">
        <v>286951</v>
      </c>
      <c r="J47" s="26">
        <v>3667</v>
      </c>
      <c r="K47" s="26"/>
      <c r="L47" s="26">
        <v>5288</v>
      </c>
      <c r="M47" s="26">
        <v>214205</v>
      </c>
      <c r="N47" s="19">
        <v>223160</v>
      </c>
      <c r="O47" s="19">
        <v>510111</v>
      </c>
      <c r="P47" s="44" t="s">
        <v>37</v>
      </c>
      <c r="Q47" s="32" t="s">
        <v>16</v>
      </c>
      <c r="R47" s="33">
        <v>0.75</v>
      </c>
    </row>
    <row r="48" spans="1:18" ht="15.75" customHeight="1">
      <c r="A48" s="40"/>
      <c r="B48" s="16" t="s">
        <v>17</v>
      </c>
      <c r="C48" s="29">
        <v>157.5</v>
      </c>
      <c r="D48" s="29">
        <v>59.9</v>
      </c>
      <c r="E48" s="29">
        <v>3.8</v>
      </c>
      <c r="F48" s="29">
        <v>595.6</v>
      </c>
      <c r="G48" s="29">
        <v>2133.5</v>
      </c>
      <c r="H48" s="29">
        <v>34</v>
      </c>
      <c r="I48" s="20">
        <v>2984.3</v>
      </c>
      <c r="J48" s="29">
        <v>0</v>
      </c>
      <c r="K48" s="29"/>
      <c r="L48" s="29">
        <v>61.4</v>
      </c>
      <c r="M48" s="29">
        <v>2664.5</v>
      </c>
      <c r="N48" s="20">
        <v>2725.9</v>
      </c>
      <c r="O48" s="20">
        <v>5710.200000000001</v>
      </c>
      <c r="P48" s="42"/>
      <c r="Q48" s="32" t="s">
        <v>45</v>
      </c>
      <c r="R48" s="34">
        <v>40</v>
      </c>
    </row>
    <row r="49" spans="1:18" ht="15.75" customHeight="1">
      <c r="A49" s="41" t="s">
        <v>34</v>
      </c>
      <c r="B49" s="22" t="s">
        <v>16</v>
      </c>
      <c r="C49" s="30">
        <v>215.46</v>
      </c>
      <c r="D49" s="30">
        <v>255.98</v>
      </c>
      <c r="E49" s="30">
        <v>37.02</v>
      </c>
      <c r="F49" s="30">
        <v>1454.4</v>
      </c>
      <c r="G49" s="30">
        <v>864.65</v>
      </c>
      <c r="H49" s="30">
        <v>603.42</v>
      </c>
      <c r="I49" s="31">
        <v>3430.9300000000003</v>
      </c>
      <c r="J49" s="30">
        <v>9.89</v>
      </c>
      <c r="K49" s="30"/>
      <c r="L49" s="30">
        <v>103</v>
      </c>
      <c r="M49" s="30">
        <v>4562.1</v>
      </c>
      <c r="N49" s="31">
        <v>4674.990000000001</v>
      </c>
      <c r="O49" s="31">
        <v>8105.920000000001</v>
      </c>
      <c r="P49" s="42"/>
      <c r="Q49" s="32" t="s">
        <v>17</v>
      </c>
      <c r="R49" s="12">
        <v>0</v>
      </c>
    </row>
    <row r="50" spans="1:18" ht="15.75" customHeight="1">
      <c r="A50" s="40"/>
      <c r="B50" s="15" t="s">
        <v>45</v>
      </c>
      <c r="C50" s="26">
        <v>106077</v>
      </c>
      <c r="D50" s="26">
        <v>52068</v>
      </c>
      <c r="E50" s="26">
        <v>6607</v>
      </c>
      <c r="F50" s="26">
        <v>340763</v>
      </c>
      <c r="G50" s="26">
        <v>237586</v>
      </c>
      <c r="H50" s="26">
        <v>125550</v>
      </c>
      <c r="I50" s="19">
        <v>868651</v>
      </c>
      <c r="J50" s="26">
        <v>853</v>
      </c>
      <c r="K50" s="26"/>
      <c r="L50" s="26">
        <v>12330</v>
      </c>
      <c r="M50" s="26">
        <v>507250</v>
      </c>
      <c r="N50" s="19">
        <v>520433</v>
      </c>
      <c r="O50" s="19">
        <v>1389084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696.4</v>
      </c>
      <c r="D51" s="29">
        <v>152.4</v>
      </c>
      <c r="E51" s="29">
        <v>31.1</v>
      </c>
      <c r="F51" s="29">
        <v>1329.9</v>
      </c>
      <c r="G51" s="29">
        <v>1293.1</v>
      </c>
      <c r="H51" s="29">
        <v>572.7</v>
      </c>
      <c r="I51" s="20">
        <v>4075.6000000000004</v>
      </c>
      <c r="J51" s="29">
        <v>0</v>
      </c>
      <c r="K51" s="29"/>
      <c r="L51" s="29">
        <v>81.4</v>
      </c>
      <c r="M51" s="29">
        <v>2702.3</v>
      </c>
      <c r="N51" s="20">
        <v>2783.7000000000003</v>
      </c>
      <c r="O51" s="20">
        <v>6859.300000000001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726.66</v>
      </c>
      <c r="D52" s="24">
        <v>1106</v>
      </c>
      <c r="E52" s="24">
        <v>56.38</v>
      </c>
      <c r="F52" s="24">
        <v>6212.550000000001</v>
      </c>
      <c r="G52" s="24">
        <v>13015.36</v>
      </c>
      <c r="H52" s="24">
        <v>1090.75</v>
      </c>
      <c r="I52" s="24">
        <v>22207.7</v>
      </c>
      <c r="J52" s="24">
        <v>410.06999999999994</v>
      </c>
      <c r="K52" s="24">
        <v>0</v>
      </c>
      <c r="L52" s="24">
        <v>530.53</v>
      </c>
      <c r="M52" s="24">
        <v>13892.55</v>
      </c>
      <c r="N52" s="24">
        <v>14833.15</v>
      </c>
      <c r="O52" s="24">
        <v>37040.85</v>
      </c>
      <c r="P52" s="42" t="s">
        <v>35</v>
      </c>
      <c r="Q52" s="42"/>
      <c r="R52" s="37">
        <v>37836.799999999996</v>
      </c>
    </row>
    <row r="53" spans="1:18" ht="15.75" customHeight="1">
      <c r="A53" s="40"/>
      <c r="B53" s="15" t="s">
        <v>45</v>
      </c>
      <c r="C53" s="19">
        <v>297051</v>
      </c>
      <c r="D53" s="19">
        <v>148277</v>
      </c>
      <c r="E53" s="19">
        <v>9273</v>
      </c>
      <c r="F53" s="19">
        <v>1231799</v>
      </c>
      <c r="G53" s="19">
        <v>2914844</v>
      </c>
      <c r="H53" s="19">
        <v>174460</v>
      </c>
      <c r="I53" s="19">
        <v>4775704</v>
      </c>
      <c r="J53" s="19">
        <v>33870</v>
      </c>
      <c r="K53" s="19">
        <v>94</v>
      </c>
      <c r="L53" s="19">
        <v>53689</v>
      </c>
      <c r="M53" s="19">
        <v>1363341</v>
      </c>
      <c r="N53" s="19">
        <v>1450994</v>
      </c>
      <c r="O53" s="19">
        <v>6226698</v>
      </c>
      <c r="P53" s="42" t="s">
        <v>46</v>
      </c>
      <c r="Q53" s="42"/>
      <c r="R53" s="38">
        <v>6226738</v>
      </c>
    </row>
    <row r="54" spans="1:18" ht="15.75" customHeight="1">
      <c r="A54" s="40"/>
      <c r="B54" s="16" t="s">
        <v>17</v>
      </c>
      <c r="C54" s="20">
        <v>3460.9</v>
      </c>
      <c r="D54" s="20">
        <v>3783.3000000000006</v>
      </c>
      <c r="E54" s="20">
        <v>81.6</v>
      </c>
      <c r="F54" s="20">
        <v>12890.400000000001</v>
      </c>
      <c r="G54" s="20">
        <v>39303.399999999994</v>
      </c>
      <c r="H54" s="20">
        <v>2112.8</v>
      </c>
      <c r="I54" s="20">
        <v>61632.4</v>
      </c>
      <c r="J54" s="20">
        <v>123.30000000000001</v>
      </c>
      <c r="K54" s="20">
        <v>9.2</v>
      </c>
      <c r="L54" s="20">
        <v>864.4</v>
      </c>
      <c r="M54" s="20">
        <v>18069</v>
      </c>
      <c r="N54" s="20">
        <v>19065.9</v>
      </c>
      <c r="O54" s="20">
        <v>80698.3</v>
      </c>
      <c r="P54" s="42" t="s">
        <v>36</v>
      </c>
      <c r="Q54" s="42"/>
      <c r="R54" s="39">
        <v>80698.3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42</v>
      </c>
    </row>
    <row r="3" spans="1:15" ht="17.25">
      <c r="A3" s="8" t="str">
        <f ca="1">MID(CELL("filename",$A$1),FIND("]",CELL("filename",$A$1))+1,31)</f>
        <v>塩尻市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0.45</v>
      </c>
      <c r="E10" s="13"/>
      <c r="F10" s="13">
        <v>0.53</v>
      </c>
      <c r="G10" s="13">
        <v>0.04</v>
      </c>
      <c r="H10" s="13"/>
      <c r="I10" s="24">
        <v>1.02</v>
      </c>
      <c r="J10" s="13"/>
      <c r="K10" s="13"/>
      <c r="L10" s="13">
        <v>0.1</v>
      </c>
      <c r="M10" s="13">
        <v>1.38</v>
      </c>
      <c r="N10" s="24">
        <v>1.48</v>
      </c>
      <c r="O10" s="24">
        <v>2.5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>
        <v>0</v>
      </c>
      <c r="G11" s="26">
        <v>0</v>
      </c>
      <c r="H11" s="26"/>
      <c r="I11" s="19">
        <v>0</v>
      </c>
      <c r="J11" s="26"/>
      <c r="K11" s="26"/>
      <c r="L11" s="26">
        <v>1</v>
      </c>
      <c r="M11" s="26">
        <v>15</v>
      </c>
      <c r="N11" s="19">
        <v>16</v>
      </c>
      <c r="O11" s="19">
        <v>16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>
        <v>0</v>
      </c>
      <c r="G12" s="29">
        <v>0</v>
      </c>
      <c r="H12" s="29"/>
      <c r="I12" s="20">
        <v>0</v>
      </c>
      <c r="J12" s="29"/>
      <c r="K12" s="29"/>
      <c r="L12" s="29">
        <v>0.1</v>
      </c>
      <c r="M12" s="29">
        <v>1.9</v>
      </c>
      <c r="N12" s="20">
        <v>2</v>
      </c>
      <c r="O12" s="20">
        <v>2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0.2</v>
      </c>
      <c r="D13" s="30">
        <v>2.23</v>
      </c>
      <c r="E13" s="30"/>
      <c r="F13" s="30">
        <v>0.02</v>
      </c>
      <c r="G13" s="30"/>
      <c r="H13" s="30">
        <v>0.06</v>
      </c>
      <c r="I13" s="31">
        <v>2.5100000000000002</v>
      </c>
      <c r="J13" s="30">
        <v>1.36</v>
      </c>
      <c r="K13" s="30"/>
      <c r="L13" s="30"/>
      <c r="M13" s="30">
        <v>0.87</v>
      </c>
      <c r="N13" s="31">
        <v>2.23</v>
      </c>
      <c r="O13" s="31">
        <v>4.74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8</v>
      </c>
      <c r="D14" s="26">
        <v>56</v>
      </c>
      <c r="E14" s="26"/>
      <c r="F14" s="26">
        <v>1</v>
      </c>
      <c r="G14" s="26"/>
      <c r="H14" s="26">
        <v>1</v>
      </c>
      <c r="I14" s="19">
        <v>66</v>
      </c>
      <c r="J14" s="26">
        <v>56</v>
      </c>
      <c r="K14" s="26"/>
      <c r="L14" s="26"/>
      <c r="M14" s="26">
        <v>20</v>
      </c>
      <c r="N14" s="19">
        <v>76</v>
      </c>
      <c r="O14" s="19">
        <v>142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2.4</v>
      </c>
      <c r="D15" s="27">
        <v>10.6</v>
      </c>
      <c r="E15" s="27"/>
      <c r="F15" s="27">
        <v>0.1</v>
      </c>
      <c r="G15" s="27"/>
      <c r="H15" s="27">
        <v>0.1</v>
      </c>
      <c r="I15" s="28">
        <v>13.2</v>
      </c>
      <c r="J15" s="27">
        <v>4.5</v>
      </c>
      <c r="K15" s="27"/>
      <c r="L15" s="27"/>
      <c r="M15" s="27">
        <v>1.9</v>
      </c>
      <c r="N15" s="28">
        <v>6.4</v>
      </c>
      <c r="O15" s="28">
        <v>19.6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0.09</v>
      </c>
      <c r="D16" s="13">
        <v>28.11</v>
      </c>
      <c r="E16" s="13"/>
      <c r="F16" s="13">
        <v>0.24</v>
      </c>
      <c r="G16" s="13">
        <v>2.08</v>
      </c>
      <c r="H16" s="13"/>
      <c r="I16" s="24">
        <v>30.519999999999996</v>
      </c>
      <c r="J16" s="13"/>
      <c r="K16" s="13"/>
      <c r="L16" s="13">
        <v>0.55</v>
      </c>
      <c r="M16" s="13">
        <v>7.75</v>
      </c>
      <c r="N16" s="24">
        <v>8.3</v>
      </c>
      <c r="O16" s="24">
        <v>38.81999999999999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10</v>
      </c>
      <c r="D17" s="26">
        <v>1694</v>
      </c>
      <c r="E17" s="26"/>
      <c r="F17" s="26">
        <v>10</v>
      </c>
      <c r="G17" s="26">
        <v>186</v>
      </c>
      <c r="H17" s="26"/>
      <c r="I17" s="19">
        <v>1900</v>
      </c>
      <c r="J17" s="26"/>
      <c r="K17" s="26"/>
      <c r="L17" s="26">
        <v>14</v>
      </c>
      <c r="M17" s="26">
        <v>233</v>
      </c>
      <c r="N17" s="19">
        <v>247</v>
      </c>
      <c r="O17" s="19">
        <v>2147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1.1</v>
      </c>
      <c r="D18" s="29">
        <v>173.6</v>
      </c>
      <c r="E18" s="29"/>
      <c r="F18" s="29">
        <v>0.9</v>
      </c>
      <c r="G18" s="29">
        <v>12.6</v>
      </c>
      <c r="H18" s="29"/>
      <c r="I18" s="20">
        <v>188.2</v>
      </c>
      <c r="J18" s="29"/>
      <c r="K18" s="29"/>
      <c r="L18" s="29">
        <v>0.9</v>
      </c>
      <c r="M18" s="29">
        <v>15.7</v>
      </c>
      <c r="N18" s="20">
        <v>16.599999999999998</v>
      </c>
      <c r="O18" s="20">
        <v>204.79999999999998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1.44</v>
      </c>
      <c r="D19" s="30">
        <v>83.29</v>
      </c>
      <c r="E19" s="30"/>
      <c r="F19" s="30">
        <v>3.53</v>
      </c>
      <c r="G19" s="30">
        <v>3.62</v>
      </c>
      <c r="H19" s="30"/>
      <c r="I19" s="31">
        <v>91.88000000000001</v>
      </c>
      <c r="J19" s="30"/>
      <c r="K19" s="30"/>
      <c r="L19" s="30">
        <v>0.47</v>
      </c>
      <c r="M19" s="30">
        <v>31.03</v>
      </c>
      <c r="N19" s="31">
        <v>31.5</v>
      </c>
      <c r="O19" s="31">
        <v>123.38000000000001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232</v>
      </c>
      <c r="D20" s="26">
        <v>8752</v>
      </c>
      <c r="E20" s="26"/>
      <c r="F20" s="26">
        <v>315</v>
      </c>
      <c r="G20" s="26">
        <v>474</v>
      </c>
      <c r="H20" s="26">
        <v>7</v>
      </c>
      <c r="I20" s="19">
        <v>9780</v>
      </c>
      <c r="J20" s="26"/>
      <c r="K20" s="26"/>
      <c r="L20" s="26">
        <v>20</v>
      </c>
      <c r="M20" s="26">
        <v>1241</v>
      </c>
      <c r="N20" s="19">
        <v>1261</v>
      </c>
      <c r="O20" s="19">
        <v>11041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16.7</v>
      </c>
      <c r="D21" s="27">
        <v>541.9</v>
      </c>
      <c r="E21" s="27"/>
      <c r="F21" s="27">
        <v>19</v>
      </c>
      <c r="G21" s="27">
        <v>25.5</v>
      </c>
      <c r="H21" s="27">
        <v>0.5</v>
      </c>
      <c r="I21" s="28">
        <v>603.6</v>
      </c>
      <c r="J21" s="27"/>
      <c r="K21" s="27"/>
      <c r="L21" s="27">
        <v>1</v>
      </c>
      <c r="M21" s="27">
        <v>66.3</v>
      </c>
      <c r="N21" s="28">
        <v>67.3</v>
      </c>
      <c r="O21" s="28">
        <v>670.9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1.16</v>
      </c>
      <c r="D22" s="13">
        <v>113.83</v>
      </c>
      <c r="E22" s="13"/>
      <c r="F22" s="13">
        <v>3.22</v>
      </c>
      <c r="G22" s="13">
        <v>37.67</v>
      </c>
      <c r="H22" s="13">
        <v>0.4</v>
      </c>
      <c r="I22" s="24">
        <v>156.28</v>
      </c>
      <c r="J22" s="13"/>
      <c r="K22" s="13"/>
      <c r="L22" s="13">
        <v>0.5</v>
      </c>
      <c r="M22" s="13">
        <v>16.97</v>
      </c>
      <c r="N22" s="24">
        <v>17.47</v>
      </c>
      <c r="O22" s="24">
        <v>173.75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280</v>
      </c>
      <c r="D23" s="26">
        <v>12678</v>
      </c>
      <c r="E23" s="26">
        <v>5</v>
      </c>
      <c r="F23" s="26">
        <v>362</v>
      </c>
      <c r="G23" s="26">
        <v>4625</v>
      </c>
      <c r="H23" s="26">
        <v>353</v>
      </c>
      <c r="I23" s="19">
        <v>18303</v>
      </c>
      <c r="J23" s="26"/>
      <c r="K23" s="26"/>
      <c r="L23" s="26">
        <v>24</v>
      </c>
      <c r="M23" s="26">
        <v>741</v>
      </c>
      <c r="N23" s="19">
        <v>765</v>
      </c>
      <c r="O23" s="19">
        <v>19068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14</v>
      </c>
      <c r="D24" s="29">
        <v>638.6</v>
      </c>
      <c r="E24" s="29">
        <v>0.2</v>
      </c>
      <c r="F24" s="29">
        <v>15.4</v>
      </c>
      <c r="G24" s="29">
        <v>181.1</v>
      </c>
      <c r="H24" s="29">
        <v>19.1</v>
      </c>
      <c r="I24" s="20">
        <v>868.4000000000001</v>
      </c>
      <c r="J24" s="29"/>
      <c r="K24" s="29"/>
      <c r="L24" s="29">
        <v>0.9</v>
      </c>
      <c r="M24" s="29">
        <v>30.5</v>
      </c>
      <c r="N24" s="20">
        <v>31.4</v>
      </c>
      <c r="O24" s="20">
        <v>899.8000000000001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0.12</v>
      </c>
      <c r="D25" s="30">
        <v>66.37</v>
      </c>
      <c r="E25" s="30"/>
      <c r="F25" s="30">
        <v>11.04</v>
      </c>
      <c r="G25" s="30">
        <v>32.29</v>
      </c>
      <c r="H25" s="30">
        <v>0.5</v>
      </c>
      <c r="I25" s="31">
        <v>110.32</v>
      </c>
      <c r="J25" s="30"/>
      <c r="K25" s="30"/>
      <c r="L25" s="30">
        <v>0.54</v>
      </c>
      <c r="M25" s="30">
        <v>19.66</v>
      </c>
      <c r="N25" s="31">
        <v>20.2</v>
      </c>
      <c r="O25" s="31">
        <v>130.51999999999998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35</v>
      </c>
      <c r="D26" s="26">
        <v>7084</v>
      </c>
      <c r="E26" s="26"/>
      <c r="F26" s="26">
        <v>1521</v>
      </c>
      <c r="G26" s="26">
        <v>4750</v>
      </c>
      <c r="H26" s="26">
        <v>317</v>
      </c>
      <c r="I26" s="19">
        <v>13707</v>
      </c>
      <c r="J26" s="26"/>
      <c r="K26" s="26"/>
      <c r="L26" s="26">
        <v>34</v>
      </c>
      <c r="M26" s="26">
        <v>1043</v>
      </c>
      <c r="N26" s="19">
        <v>1077</v>
      </c>
      <c r="O26" s="19">
        <v>14784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1.2</v>
      </c>
      <c r="D27" s="27">
        <v>292.1</v>
      </c>
      <c r="E27" s="27"/>
      <c r="F27" s="27">
        <v>42.8</v>
      </c>
      <c r="G27" s="27">
        <v>139.3</v>
      </c>
      <c r="H27" s="27">
        <v>13.9</v>
      </c>
      <c r="I27" s="28">
        <v>489.3</v>
      </c>
      <c r="J27" s="27"/>
      <c r="K27" s="27"/>
      <c r="L27" s="27">
        <v>1.1</v>
      </c>
      <c r="M27" s="27">
        <v>31.9</v>
      </c>
      <c r="N27" s="28">
        <v>33</v>
      </c>
      <c r="O27" s="28">
        <v>522.3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7.11</v>
      </c>
      <c r="D28" s="13">
        <v>109.95</v>
      </c>
      <c r="E28" s="13">
        <v>0.13</v>
      </c>
      <c r="F28" s="13">
        <v>48.18</v>
      </c>
      <c r="G28" s="13">
        <v>141.84</v>
      </c>
      <c r="H28" s="13">
        <v>35.53</v>
      </c>
      <c r="I28" s="24">
        <v>342.74</v>
      </c>
      <c r="J28" s="13">
        <v>0.17</v>
      </c>
      <c r="K28" s="13"/>
      <c r="L28" s="13">
        <v>0.96</v>
      </c>
      <c r="M28" s="13">
        <v>52.33</v>
      </c>
      <c r="N28" s="24">
        <v>53.46</v>
      </c>
      <c r="O28" s="24">
        <v>396.2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2159</v>
      </c>
      <c r="D29" s="26">
        <v>13780</v>
      </c>
      <c r="E29" s="26">
        <v>18</v>
      </c>
      <c r="F29" s="26">
        <v>7814</v>
      </c>
      <c r="G29" s="26">
        <v>21117</v>
      </c>
      <c r="H29" s="26">
        <v>3542</v>
      </c>
      <c r="I29" s="19">
        <v>48430</v>
      </c>
      <c r="J29" s="26">
        <v>14</v>
      </c>
      <c r="K29" s="26"/>
      <c r="L29" s="26">
        <v>69</v>
      </c>
      <c r="M29" s="26">
        <v>3230</v>
      </c>
      <c r="N29" s="19">
        <v>3313</v>
      </c>
      <c r="O29" s="19">
        <v>51743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59.8</v>
      </c>
      <c r="D30" s="29">
        <v>446.2</v>
      </c>
      <c r="E30" s="29">
        <v>0.5</v>
      </c>
      <c r="F30" s="29">
        <v>176.1</v>
      </c>
      <c r="G30" s="29">
        <v>547.5</v>
      </c>
      <c r="H30" s="29">
        <v>131.1</v>
      </c>
      <c r="I30" s="20">
        <v>1361.1999999999998</v>
      </c>
      <c r="J30" s="29">
        <v>0.1</v>
      </c>
      <c r="K30" s="29"/>
      <c r="L30" s="29">
        <v>2.3</v>
      </c>
      <c r="M30" s="29">
        <v>97.2</v>
      </c>
      <c r="N30" s="20">
        <v>99.60000000000001</v>
      </c>
      <c r="O30" s="20">
        <v>1460.7999999999997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22.75</v>
      </c>
      <c r="D31" s="30">
        <v>142.71</v>
      </c>
      <c r="E31" s="30">
        <v>0.56</v>
      </c>
      <c r="F31" s="30">
        <v>174.49</v>
      </c>
      <c r="G31" s="30">
        <v>149.31</v>
      </c>
      <c r="H31" s="30">
        <v>66.33</v>
      </c>
      <c r="I31" s="31">
        <v>556.15</v>
      </c>
      <c r="J31" s="30">
        <v>0.52</v>
      </c>
      <c r="K31" s="30"/>
      <c r="L31" s="30">
        <v>0.34</v>
      </c>
      <c r="M31" s="30">
        <v>66.62</v>
      </c>
      <c r="N31" s="31">
        <v>67.48</v>
      </c>
      <c r="O31" s="31">
        <v>623.63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7679</v>
      </c>
      <c r="D32" s="26">
        <v>19975</v>
      </c>
      <c r="E32" s="26">
        <v>93</v>
      </c>
      <c r="F32" s="26">
        <v>32822</v>
      </c>
      <c r="G32" s="26">
        <v>26800</v>
      </c>
      <c r="H32" s="26">
        <v>7026</v>
      </c>
      <c r="I32" s="19">
        <v>94395</v>
      </c>
      <c r="J32" s="26">
        <v>46</v>
      </c>
      <c r="K32" s="26"/>
      <c r="L32" s="26">
        <v>28</v>
      </c>
      <c r="M32" s="26">
        <v>4978</v>
      </c>
      <c r="N32" s="19">
        <v>5052</v>
      </c>
      <c r="O32" s="19">
        <v>99447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136.1</v>
      </c>
      <c r="D33" s="27">
        <v>563.2</v>
      </c>
      <c r="E33" s="27">
        <v>2.4</v>
      </c>
      <c r="F33" s="27">
        <v>501.2</v>
      </c>
      <c r="G33" s="27">
        <v>524.3</v>
      </c>
      <c r="H33" s="27">
        <v>232.2</v>
      </c>
      <c r="I33" s="28">
        <v>1959.4</v>
      </c>
      <c r="J33" s="27">
        <v>0.2</v>
      </c>
      <c r="K33" s="27"/>
      <c r="L33" s="27">
        <v>0.8</v>
      </c>
      <c r="M33" s="27">
        <v>136.1</v>
      </c>
      <c r="N33" s="28">
        <v>137.1</v>
      </c>
      <c r="O33" s="28">
        <v>2096.5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44.01</v>
      </c>
      <c r="D34" s="13">
        <v>19.51</v>
      </c>
      <c r="E34" s="13">
        <v>0.71</v>
      </c>
      <c r="F34" s="13">
        <v>593.43</v>
      </c>
      <c r="G34" s="13">
        <v>275</v>
      </c>
      <c r="H34" s="13">
        <v>11.4</v>
      </c>
      <c r="I34" s="24">
        <v>944.06</v>
      </c>
      <c r="J34" s="13">
        <v>0.01</v>
      </c>
      <c r="K34" s="13"/>
      <c r="L34" s="13">
        <v>0.95</v>
      </c>
      <c r="M34" s="13">
        <v>114.62</v>
      </c>
      <c r="N34" s="24">
        <v>115.58</v>
      </c>
      <c r="O34" s="24">
        <v>1059.6399999999999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15713</v>
      </c>
      <c r="D35" s="26">
        <v>3112</v>
      </c>
      <c r="E35" s="26">
        <v>130</v>
      </c>
      <c r="F35" s="26">
        <v>108141</v>
      </c>
      <c r="G35" s="26">
        <v>62281</v>
      </c>
      <c r="H35" s="26">
        <v>1185</v>
      </c>
      <c r="I35" s="19">
        <v>190562</v>
      </c>
      <c r="J35" s="26">
        <v>1</v>
      </c>
      <c r="K35" s="26"/>
      <c r="L35" s="26">
        <v>90</v>
      </c>
      <c r="M35" s="26">
        <v>9993</v>
      </c>
      <c r="N35" s="19">
        <v>10084</v>
      </c>
      <c r="O35" s="19">
        <v>200646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244.3</v>
      </c>
      <c r="D36" s="29">
        <v>65.6</v>
      </c>
      <c r="E36" s="29">
        <v>2.5</v>
      </c>
      <c r="F36" s="29">
        <v>1491.7</v>
      </c>
      <c r="G36" s="29">
        <v>983.5</v>
      </c>
      <c r="H36" s="29">
        <v>33</v>
      </c>
      <c r="I36" s="20">
        <v>2820.6</v>
      </c>
      <c r="J36" s="29">
        <v>0</v>
      </c>
      <c r="K36" s="29"/>
      <c r="L36" s="29">
        <v>2.3</v>
      </c>
      <c r="M36" s="29">
        <v>253.4</v>
      </c>
      <c r="N36" s="20">
        <v>255.70000000000002</v>
      </c>
      <c r="O36" s="20">
        <v>3076.2999999999997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78.19</v>
      </c>
      <c r="D37" s="30">
        <v>12.13</v>
      </c>
      <c r="E37" s="30">
        <v>0.05</v>
      </c>
      <c r="F37" s="30">
        <v>919.93</v>
      </c>
      <c r="G37" s="30">
        <v>630.1</v>
      </c>
      <c r="H37" s="30">
        <v>30.94</v>
      </c>
      <c r="I37" s="31">
        <v>1671.3400000000001</v>
      </c>
      <c r="J37" s="30">
        <v>0.11</v>
      </c>
      <c r="K37" s="30"/>
      <c r="L37" s="30">
        <v>4.7</v>
      </c>
      <c r="M37" s="30">
        <v>224.5</v>
      </c>
      <c r="N37" s="31">
        <v>229.31</v>
      </c>
      <c r="O37" s="31">
        <v>1900.65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30759</v>
      </c>
      <c r="D38" s="26">
        <v>2436</v>
      </c>
      <c r="E38" s="26">
        <v>10</v>
      </c>
      <c r="F38" s="26">
        <v>185696</v>
      </c>
      <c r="G38" s="26">
        <v>150198</v>
      </c>
      <c r="H38" s="26">
        <v>3848</v>
      </c>
      <c r="I38" s="19">
        <v>372947</v>
      </c>
      <c r="J38" s="26">
        <v>10</v>
      </c>
      <c r="K38" s="26"/>
      <c r="L38" s="26">
        <v>463</v>
      </c>
      <c r="M38" s="26">
        <v>21598</v>
      </c>
      <c r="N38" s="19">
        <v>22071</v>
      </c>
      <c r="O38" s="19">
        <v>395018</v>
      </c>
      <c r="P38" s="45" t="s">
        <v>18</v>
      </c>
      <c r="Q38" s="45"/>
      <c r="R38" s="13">
        <v>11.26</v>
      </c>
    </row>
    <row r="39" spans="1:18" ht="15.75" customHeight="1">
      <c r="A39" s="40"/>
      <c r="B39" s="21" t="s">
        <v>17</v>
      </c>
      <c r="C39" s="27">
        <v>381.1</v>
      </c>
      <c r="D39" s="27">
        <v>44.3</v>
      </c>
      <c r="E39" s="27">
        <v>0.2</v>
      </c>
      <c r="F39" s="27">
        <v>2098.3</v>
      </c>
      <c r="G39" s="27">
        <v>2153.2</v>
      </c>
      <c r="H39" s="27">
        <v>89.1</v>
      </c>
      <c r="I39" s="28">
        <v>4766.200000000001</v>
      </c>
      <c r="J39" s="27">
        <v>0</v>
      </c>
      <c r="K39" s="27"/>
      <c r="L39" s="27">
        <v>9.2</v>
      </c>
      <c r="M39" s="27">
        <v>420.8</v>
      </c>
      <c r="N39" s="28">
        <v>430</v>
      </c>
      <c r="O39" s="28">
        <v>5196.200000000001</v>
      </c>
      <c r="P39" s="46" t="s">
        <v>19</v>
      </c>
      <c r="Q39" s="46"/>
      <c r="R39" s="14">
        <v>120.67</v>
      </c>
    </row>
    <row r="40" spans="1:18" ht="15.75" customHeight="1">
      <c r="A40" s="40">
        <v>12</v>
      </c>
      <c r="B40" s="18" t="s">
        <v>16</v>
      </c>
      <c r="C40" s="13">
        <v>134.62</v>
      </c>
      <c r="D40" s="13">
        <v>13.32</v>
      </c>
      <c r="E40" s="13">
        <v>0.69</v>
      </c>
      <c r="F40" s="13">
        <v>866.63</v>
      </c>
      <c r="G40" s="13">
        <v>1132.5</v>
      </c>
      <c r="H40" s="13">
        <v>29.05</v>
      </c>
      <c r="I40" s="24">
        <v>2176.8100000000004</v>
      </c>
      <c r="J40" s="13">
        <v>0.57</v>
      </c>
      <c r="K40" s="13"/>
      <c r="L40" s="13">
        <v>3.81</v>
      </c>
      <c r="M40" s="13">
        <v>527.55</v>
      </c>
      <c r="N40" s="24">
        <v>531.93</v>
      </c>
      <c r="O40" s="24">
        <v>2708.7400000000002</v>
      </c>
      <c r="P40" s="47" t="s">
        <v>20</v>
      </c>
      <c r="Q40" s="47"/>
      <c r="R40" s="14">
        <v>27.83</v>
      </c>
    </row>
    <row r="41" spans="1:18" ht="15.75" customHeight="1">
      <c r="A41" s="40"/>
      <c r="B41" s="15" t="s">
        <v>45</v>
      </c>
      <c r="C41" s="26">
        <v>54129</v>
      </c>
      <c r="D41" s="26">
        <v>2308</v>
      </c>
      <c r="E41" s="26">
        <v>149</v>
      </c>
      <c r="F41" s="26">
        <v>179276</v>
      </c>
      <c r="G41" s="26">
        <v>283228</v>
      </c>
      <c r="H41" s="26">
        <v>4339</v>
      </c>
      <c r="I41" s="19">
        <v>523429</v>
      </c>
      <c r="J41" s="26">
        <v>52</v>
      </c>
      <c r="K41" s="26"/>
      <c r="L41" s="26">
        <v>400</v>
      </c>
      <c r="M41" s="26">
        <v>53023</v>
      </c>
      <c r="N41" s="19">
        <v>53475</v>
      </c>
      <c r="O41" s="19">
        <v>576904</v>
      </c>
      <c r="P41" s="47" t="s">
        <v>21</v>
      </c>
      <c r="Q41" s="47"/>
      <c r="R41" s="14">
        <v>30.27</v>
      </c>
    </row>
    <row r="42" spans="1:18" ht="15.75" customHeight="1">
      <c r="A42" s="40"/>
      <c r="B42" s="16" t="s">
        <v>17</v>
      </c>
      <c r="C42" s="29">
        <v>570.3</v>
      </c>
      <c r="D42" s="29">
        <v>39</v>
      </c>
      <c r="E42" s="29">
        <v>2.2</v>
      </c>
      <c r="F42" s="29">
        <v>1744</v>
      </c>
      <c r="G42" s="29">
        <v>3686</v>
      </c>
      <c r="H42" s="29">
        <v>82.5</v>
      </c>
      <c r="I42" s="20">
        <v>6124</v>
      </c>
      <c r="J42" s="29">
        <v>0</v>
      </c>
      <c r="K42" s="29"/>
      <c r="L42" s="29">
        <v>7.8</v>
      </c>
      <c r="M42" s="29">
        <v>997.3</v>
      </c>
      <c r="N42" s="20">
        <v>1005.0999999999999</v>
      </c>
      <c r="O42" s="20">
        <v>7129.1</v>
      </c>
      <c r="P42" s="47" t="s">
        <v>22</v>
      </c>
      <c r="Q42" s="47"/>
      <c r="R42" s="14">
        <v>2.03</v>
      </c>
    </row>
    <row r="43" spans="1:18" ht="15.75" customHeight="1">
      <c r="A43" s="40">
        <v>13</v>
      </c>
      <c r="B43" s="22" t="s">
        <v>16</v>
      </c>
      <c r="C43" s="30">
        <v>87.58</v>
      </c>
      <c r="D43" s="30">
        <v>11.4</v>
      </c>
      <c r="E43" s="30">
        <v>0.82</v>
      </c>
      <c r="F43" s="30">
        <v>498.83</v>
      </c>
      <c r="G43" s="30">
        <v>724.91</v>
      </c>
      <c r="H43" s="30">
        <v>0.87</v>
      </c>
      <c r="I43" s="31">
        <v>1324.4099999999999</v>
      </c>
      <c r="J43" s="30">
        <v>0.66</v>
      </c>
      <c r="K43" s="30"/>
      <c r="L43" s="30">
        <v>2.25</v>
      </c>
      <c r="M43" s="30">
        <v>726.44</v>
      </c>
      <c r="N43" s="31">
        <v>729.35</v>
      </c>
      <c r="O43" s="31">
        <v>2053.7599999999998</v>
      </c>
      <c r="P43" s="47" t="s">
        <v>23</v>
      </c>
      <c r="Q43" s="47"/>
      <c r="R43" s="14">
        <v>9.13</v>
      </c>
    </row>
    <row r="44" spans="1:18" ht="15.75" customHeight="1">
      <c r="A44" s="40"/>
      <c r="B44" s="15" t="s">
        <v>45</v>
      </c>
      <c r="C44" s="26">
        <v>35350</v>
      </c>
      <c r="D44" s="26">
        <v>2122</v>
      </c>
      <c r="E44" s="26">
        <v>133</v>
      </c>
      <c r="F44" s="26">
        <v>109131</v>
      </c>
      <c r="G44" s="26">
        <v>185831</v>
      </c>
      <c r="H44" s="26">
        <v>141</v>
      </c>
      <c r="I44" s="19">
        <v>332708</v>
      </c>
      <c r="J44" s="26">
        <v>59</v>
      </c>
      <c r="K44" s="26"/>
      <c r="L44" s="26">
        <v>250</v>
      </c>
      <c r="M44" s="26">
        <v>78458</v>
      </c>
      <c r="N44" s="19">
        <v>78767</v>
      </c>
      <c r="O44" s="19">
        <v>411475</v>
      </c>
      <c r="P44" s="43" t="s">
        <v>24</v>
      </c>
      <c r="Q44" s="43"/>
      <c r="R44" s="17">
        <v>1.55</v>
      </c>
    </row>
    <row r="45" spans="1:18" ht="15.75" customHeight="1">
      <c r="A45" s="40"/>
      <c r="B45" s="21" t="s">
        <v>17</v>
      </c>
      <c r="C45" s="27">
        <v>373</v>
      </c>
      <c r="D45" s="27">
        <v>34.5</v>
      </c>
      <c r="E45" s="27">
        <v>2.2</v>
      </c>
      <c r="F45" s="27">
        <v>1021.4</v>
      </c>
      <c r="G45" s="27">
        <v>2385.7</v>
      </c>
      <c r="H45" s="27">
        <v>2.8</v>
      </c>
      <c r="I45" s="28">
        <v>3819.6</v>
      </c>
      <c r="J45" s="27">
        <v>0</v>
      </c>
      <c r="K45" s="27"/>
      <c r="L45" s="27">
        <v>4.3</v>
      </c>
      <c r="M45" s="27">
        <v>1256.3</v>
      </c>
      <c r="N45" s="28">
        <v>1260.6</v>
      </c>
      <c r="O45" s="28">
        <v>5080.2</v>
      </c>
      <c r="P45" s="42" t="s">
        <v>3</v>
      </c>
      <c r="Q45" s="42"/>
      <c r="R45" s="11">
        <v>202.74</v>
      </c>
    </row>
    <row r="46" spans="1:18" ht="15.75" customHeight="1">
      <c r="A46" s="40">
        <v>14</v>
      </c>
      <c r="B46" s="18" t="s">
        <v>16</v>
      </c>
      <c r="C46" s="13">
        <v>27.29</v>
      </c>
      <c r="D46" s="13">
        <v>11.46</v>
      </c>
      <c r="E46" s="13">
        <v>1.17</v>
      </c>
      <c r="F46" s="13">
        <v>340.91</v>
      </c>
      <c r="G46" s="13">
        <v>383.58</v>
      </c>
      <c r="H46" s="13">
        <v>0.55</v>
      </c>
      <c r="I46" s="24">
        <v>764.96</v>
      </c>
      <c r="J46" s="13">
        <v>2.37</v>
      </c>
      <c r="K46" s="13"/>
      <c r="L46" s="13">
        <v>1.58</v>
      </c>
      <c r="M46" s="13">
        <v>669.58</v>
      </c>
      <c r="N46" s="24">
        <v>673.5300000000001</v>
      </c>
      <c r="O46" s="24">
        <v>1438.4900000000002</v>
      </c>
      <c r="P46" s="42" t="s">
        <v>25</v>
      </c>
      <c r="Q46" s="42"/>
      <c r="R46" s="33">
        <v>11.39</v>
      </c>
    </row>
    <row r="47" spans="1:18" ht="15.75" customHeight="1">
      <c r="A47" s="40"/>
      <c r="B47" s="15" t="s">
        <v>45</v>
      </c>
      <c r="C47" s="26">
        <v>12039</v>
      </c>
      <c r="D47" s="26">
        <v>2270</v>
      </c>
      <c r="E47" s="26">
        <v>287</v>
      </c>
      <c r="F47" s="26">
        <v>77735</v>
      </c>
      <c r="G47" s="26">
        <v>104836</v>
      </c>
      <c r="H47" s="26">
        <v>103</v>
      </c>
      <c r="I47" s="19">
        <v>197270</v>
      </c>
      <c r="J47" s="26">
        <v>215</v>
      </c>
      <c r="K47" s="26"/>
      <c r="L47" s="26">
        <v>181</v>
      </c>
      <c r="M47" s="26">
        <v>77646</v>
      </c>
      <c r="N47" s="19">
        <v>78042</v>
      </c>
      <c r="O47" s="19">
        <v>275312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111.4</v>
      </c>
      <c r="D48" s="29">
        <v>30.5</v>
      </c>
      <c r="E48" s="29">
        <v>3.5</v>
      </c>
      <c r="F48" s="29">
        <v>619.3</v>
      </c>
      <c r="G48" s="29">
        <v>1155.5</v>
      </c>
      <c r="H48" s="29">
        <v>1.6</v>
      </c>
      <c r="I48" s="20">
        <v>1921.7999999999997</v>
      </c>
      <c r="J48" s="29">
        <v>0</v>
      </c>
      <c r="K48" s="29"/>
      <c r="L48" s="29">
        <v>2.1</v>
      </c>
      <c r="M48" s="29">
        <v>888.4</v>
      </c>
      <c r="N48" s="20">
        <v>890.5</v>
      </c>
      <c r="O48" s="20">
        <v>2812.2999999999997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175.11</v>
      </c>
      <c r="D49" s="30">
        <v>211.58</v>
      </c>
      <c r="E49" s="30">
        <v>3.74</v>
      </c>
      <c r="F49" s="30">
        <v>1179.15</v>
      </c>
      <c r="G49" s="30">
        <v>588.3</v>
      </c>
      <c r="H49" s="30">
        <v>41.36</v>
      </c>
      <c r="I49" s="31">
        <v>2199.2400000000002</v>
      </c>
      <c r="J49" s="30">
        <v>1.26</v>
      </c>
      <c r="K49" s="30"/>
      <c r="L49" s="30">
        <v>11.51</v>
      </c>
      <c r="M49" s="30">
        <v>1638.42</v>
      </c>
      <c r="N49" s="31">
        <v>1651.19</v>
      </c>
      <c r="O49" s="31">
        <v>3850.4300000000003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84740</v>
      </c>
      <c r="D50" s="26">
        <v>52772</v>
      </c>
      <c r="E50" s="26">
        <v>954</v>
      </c>
      <c r="F50" s="26">
        <v>284316</v>
      </c>
      <c r="G50" s="26">
        <v>168970</v>
      </c>
      <c r="H50" s="26">
        <v>9153</v>
      </c>
      <c r="I50" s="19">
        <v>600905</v>
      </c>
      <c r="J50" s="26">
        <v>95</v>
      </c>
      <c r="K50" s="26"/>
      <c r="L50" s="26">
        <v>1497</v>
      </c>
      <c r="M50" s="26">
        <v>202415</v>
      </c>
      <c r="N50" s="19">
        <v>204007</v>
      </c>
      <c r="O50" s="19">
        <v>804912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570.6</v>
      </c>
      <c r="D51" s="29">
        <v>216.4</v>
      </c>
      <c r="E51" s="29">
        <v>6.3</v>
      </c>
      <c r="F51" s="29">
        <v>1401.6</v>
      </c>
      <c r="G51" s="29">
        <v>843.2</v>
      </c>
      <c r="H51" s="29">
        <v>77</v>
      </c>
      <c r="I51" s="20">
        <v>3115.0999999999995</v>
      </c>
      <c r="J51" s="29">
        <v>0</v>
      </c>
      <c r="K51" s="29"/>
      <c r="L51" s="29">
        <v>10.8</v>
      </c>
      <c r="M51" s="29">
        <v>1247.8</v>
      </c>
      <c r="N51" s="20">
        <v>1258.6</v>
      </c>
      <c r="O51" s="20">
        <v>4373.699999999999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579.6700000000001</v>
      </c>
      <c r="D52" s="24">
        <v>826.3400000000001</v>
      </c>
      <c r="E52" s="24">
        <v>7.869999999999999</v>
      </c>
      <c r="F52" s="24">
        <v>4640.129999999999</v>
      </c>
      <c r="G52" s="24">
        <v>4101.24</v>
      </c>
      <c r="H52" s="24">
        <v>216.99</v>
      </c>
      <c r="I52" s="24">
        <v>10372.24</v>
      </c>
      <c r="J52" s="24">
        <v>7.029999999999999</v>
      </c>
      <c r="K52" s="24">
        <v>0</v>
      </c>
      <c r="L52" s="24">
        <v>28.259999999999998</v>
      </c>
      <c r="M52" s="24">
        <v>4097.72</v>
      </c>
      <c r="N52" s="24">
        <v>4133.01</v>
      </c>
      <c r="O52" s="24">
        <v>14505.25</v>
      </c>
      <c r="P52" s="42" t="s">
        <v>35</v>
      </c>
      <c r="Q52" s="42"/>
      <c r="R52" s="37">
        <v>14719.38</v>
      </c>
    </row>
    <row r="53" spans="1:18" ht="15.75" customHeight="1">
      <c r="A53" s="40"/>
      <c r="B53" s="15" t="s">
        <v>45</v>
      </c>
      <c r="C53" s="19">
        <v>243133</v>
      </c>
      <c r="D53" s="19">
        <v>129039</v>
      </c>
      <c r="E53" s="19">
        <v>1779</v>
      </c>
      <c r="F53" s="19">
        <v>987140</v>
      </c>
      <c r="G53" s="19">
        <v>1013296</v>
      </c>
      <c r="H53" s="19">
        <v>30015</v>
      </c>
      <c r="I53" s="19">
        <v>2404402</v>
      </c>
      <c r="J53" s="19">
        <v>548</v>
      </c>
      <c r="K53" s="19">
        <v>0</v>
      </c>
      <c r="L53" s="19">
        <v>3071</v>
      </c>
      <c r="M53" s="19">
        <v>454634</v>
      </c>
      <c r="N53" s="19">
        <v>458253</v>
      </c>
      <c r="O53" s="19">
        <v>2862655</v>
      </c>
      <c r="P53" s="42" t="s">
        <v>46</v>
      </c>
      <c r="Q53" s="42"/>
      <c r="R53" s="38">
        <v>2862655</v>
      </c>
    </row>
    <row r="54" spans="1:18" ht="15.75" customHeight="1">
      <c r="A54" s="40"/>
      <c r="B54" s="16" t="s">
        <v>17</v>
      </c>
      <c r="C54" s="20">
        <v>2482</v>
      </c>
      <c r="D54" s="20">
        <v>3096.5</v>
      </c>
      <c r="E54" s="20">
        <v>20</v>
      </c>
      <c r="F54" s="20">
        <v>9131.8</v>
      </c>
      <c r="G54" s="20">
        <v>12637.400000000001</v>
      </c>
      <c r="H54" s="20">
        <v>682.9</v>
      </c>
      <c r="I54" s="20">
        <v>28050.600000000002</v>
      </c>
      <c r="J54" s="20">
        <v>4.8</v>
      </c>
      <c r="K54" s="20">
        <v>0</v>
      </c>
      <c r="L54" s="20">
        <v>43.599999999999994</v>
      </c>
      <c r="M54" s="20">
        <v>5445.5</v>
      </c>
      <c r="N54" s="20">
        <v>5493.9</v>
      </c>
      <c r="O54" s="20">
        <v>33544.5</v>
      </c>
      <c r="P54" s="42" t="s">
        <v>36</v>
      </c>
      <c r="Q54" s="42"/>
      <c r="R54" s="39">
        <v>33544.5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42</v>
      </c>
    </row>
    <row r="3" spans="1:15" ht="17.25">
      <c r="A3" s="8" t="str">
        <f ca="1">MID(CELL("filename",$A$1),FIND("]",CELL("filename",$A$1))+1,31)</f>
        <v>安曇野市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3.44</v>
      </c>
      <c r="E10" s="13"/>
      <c r="F10" s="13"/>
      <c r="G10" s="13"/>
      <c r="H10" s="13"/>
      <c r="I10" s="24">
        <v>3.44</v>
      </c>
      <c r="J10" s="13"/>
      <c r="K10" s="13"/>
      <c r="L10" s="13"/>
      <c r="M10" s="13">
        <v>0.52</v>
      </c>
      <c r="N10" s="24">
        <v>0.52</v>
      </c>
      <c r="O10" s="24">
        <v>3.96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/>
      <c r="M11" s="26">
        <v>4</v>
      </c>
      <c r="N11" s="19">
        <v>4</v>
      </c>
      <c r="O11" s="19">
        <v>4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/>
      <c r="M12" s="29">
        <v>0.5</v>
      </c>
      <c r="N12" s="20">
        <v>0.5</v>
      </c>
      <c r="O12" s="20">
        <v>0.5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7.17</v>
      </c>
      <c r="E13" s="30"/>
      <c r="F13" s="30">
        <v>0.18</v>
      </c>
      <c r="G13" s="30"/>
      <c r="H13" s="30"/>
      <c r="I13" s="31">
        <v>7.35</v>
      </c>
      <c r="J13" s="30">
        <v>3.4</v>
      </c>
      <c r="K13" s="30"/>
      <c r="L13" s="30">
        <v>0.59</v>
      </c>
      <c r="M13" s="30">
        <v>7.55</v>
      </c>
      <c r="N13" s="31">
        <v>11.54</v>
      </c>
      <c r="O13" s="31">
        <v>18.89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283</v>
      </c>
      <c r="E14" s="26"/>
      <c r="F14" s="26">
        <v>9</v>
      </c>
      <c r="G14" s="26"/>
      <c r="H14" s="26">
        <v>24</v>
      </c>
      <c r="I14" s="19">
        <v>316</v>
      </c>
      <c r="J14" s="26">
        <v>149</v>
      </c>
      <c r="K14" s="26"/>
      <c r="L14" s="26">
        <v>36</v>
      </c>
      <c r="M14" s="26">
        <v>250</v>
      </c>
      <c r="N14" s="19">
        <v>435</v>
      </c>
      <c r="O14" s="19">
        <v>751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56</v>
      </c>
      <c r="E15" s="27"/>
      <c r="F15" s="27">
        <v>1.2</v>
      </c>
      <c r="G15" s="27"/>
      <c r="H15" s="27">
        <v>3.3</v>
      </c>
      <c r="I15" s="28">
        <v>60.5</v>
      </c>
      <c r="J15" s="27">
        <v>11.9</v>
      </c>
      <c r="K15" s="27"/>
      <c r="L15" s="27">
        <v>3.1</v>
      </c>
      <c r="M15" s="27">
        <v>22.9</v>
      </c>
      <c r="N15" s="28">
        <v>37.9</v>
      </c>
      <c r="O15" s="28">
        <v>98.4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24.66</v>
      </c>
      <c r="E16" s="13"/>
      <c r="F16" s="13">
        <v>0.61</v>
      </c>
      <c r="G16" s="13">
        <v>2</v>
      </c>
      <c r="H16" s="13"/>
      <c r="I16" s="24">
        <v>27.27</v>
      </c>
      <c r="J16" s="13">
        <v>1.13</v>
      </c>
      <c r="K16" s="13"/>
      <c r="L16" s="13">
        <v>0.4</v>
      </c>
      <c r="M16" s="13">
        <v>10.58</v>
      </c>
      <c r="N16" s="24">
        <v>12.11</v>
      </c>
      <c r="O16" s="24">
        <v>39.379999999999995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2482</v>
      </c>
      <c r="E17" s="26"/>
      <c r="F17" s="26">
        <v>33</v>
      </c>
      <c r="G17" s="26">
        <v>1047</v>
      </c>
      <c r="H17" s="26">
        <v>44</v>
      </c>
      <c r="I17" s="19">
        <v>3606</v>
      </c>
      <c r="J17" s="26">
        <v>58</v>
      </c>
      <c r="K17" s="26"/>
      <c r="L17" s="26">
        <v>13</v>
      </c>
      <c r="M17" s="26">
        <v>552</v>
      </c>
      <c r="N17" s="19">
        <v>623</v>
      </c>
      <c r="O17" s="19">
        <v>4229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251.3</v>
      </c>
      <c r="E18" s="29"/>
      <c r="F18" s="29">
        <v>2.8</v>
      </c>
      <c r="G18" s="29">
        <v>72.2</v>
      </c>
      <c r="H18" s="29">
        <v>3.6</v>
      </c>
      <c r="I18" s="20">
        <v>329.90000000000003</v>
      </c>
      <c r="J18" s="29">
        <v>2.6</v>
      </c>
      <c r="K18" s="29"/>
      <c r="L18" s="29">
        <v>0.9</v>
      </c>
      <c r="M18" s="29">
        <v>36.5</v>
      </c>
      <c r="N18" s="20">
        <v>40</v>
      </c>
      <c r="O18" s="20">
        <v>369.90000000000003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27.99</v>
      </c>
      <c r="E19" s="30"/>
      <c r="F19" s="30">
        <v>0.76</v>
      </c>
      <c r="G19" s="30">
        <v>6.8</v>
      </c>
      <c r="H19" s="30">
        <v>0.7</v>
      </c>
      <c r="I19" s="31">
        <v>36.25</v>
      </c>
      <c r="J19" s="30">
        <v>7.22</v>
      </c>
      <c r="K19" s="30"/>
      <c r="L19" s="30">
        <v>3.03</v>
      </c>
      <c r="M19" s="30">
        <v>26.85</v>
      </c>
      <c r="N19" s="31">
        <v>37.1</v>
      </c>
      <c r="O19" s="31">
        <v>73.35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2005</v>
      </c>
      <c r="E20" s="26"/>
      <c r="F20" s="26">
        <v>86</v>
      </c>
      <c r="G20" s="26">
        <v>517</v>
      </c>
      <c r="H20" s="26">
        <v>315</v>
      </c>
      <c r="I20" s="19">
        <v>2923</v>
      </c>
      <c r="J20" s="26">
        <v>456</v>
      </c>
      <c r="K20" s="26"/>
      <c r="L20" s="26">
        <v>121</v>
      </c>
      <c r="M20" s="26">
        <v>972</v>
      </c>
      <c r="N20" s="19">
        <v>1549</v>
      </c>
      <c r="O20" s="19">
        <v>4472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131</v>
      </c>
      <c r="E21" s="27"/>
      <c r="F21" s="27">
        <v>5.1</v>
      </c>
      <c r="G21" s="27">
        <v>28.4</v>
      </c>
      <c r="H21" s="27">
        <v>20.9</v>
      </c>
      <c r="I21" s="28">
        <v>185.4</v>
      </c>
      <c r="J21" s="27">
        <v>14.5</v>
      </c>
      <c r="K21" s="27"/>
      <c r="L21" s="27">
        <v>6.2</v>
      </c>
      <c r="M21" s="27">
        <v>51.8</v>
      </c>
      <c r="N21" s="28">
        <v>72.5</v>
      </c>
      <c r="O21" s="28">
        <v>257.9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1.01</v>
      </c>
      <c r="D22" s="13">
        <v>12.27</v>
      </c>
      <c r="E22" s="13">
        <v>0.7</v>
      </c>
      <c r="F22" s="13">
        <v>7.23</v>
      </c>
      <c r="G22" s="13">
        <v>3.93</v>
      </c>
      <c r="H22" s="13">
        <v>0.5</v>
      </c>
      <c r="I22" s="24">
        <v>25.64</v>
      </c>
      <c r="J22" s="13">
        <v>20.83</v>
      </c>
      <c r="K22" s="13"/>
      <c r="L22" s="13">
        <v>14.7</v>
      </c>
      <c r="M22" s="13">
        <v>55.72</v>
      </c>
      <c r="N22" s="24">
        <v>91.25</v>
      </c>
      <c r="O22" s="24">
        <v>116.89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182</v>
      </c>
      <c r="D23" s="26">
        <v>2698</v>
      </c>
      <c r="E23" s="26">
        <v>34</v>
      </c>
      <c r="F23" s="26">
        <v>732</v>
      </c>
      <c r="G23" s="26">
        <v>603</v>
      </c>
      <c r="H23" s="26">
        <v>81</v>
      </c>
      <c r="I23" s="19">
        <v>4330</v>
      </c>
      <c r="J23" s="26">
        <v>1506</v>
      </c>
      <c r="K23" s="26"/>
      <c r="L23" s="26">
        <v>740</v>
      </c>
      <c r="M23" s="26">
        <v>2566</v>
      </c>
      <c r="N23" s="19">
        <v>4812</v>
      </c>
      <c r="O23" s="19">
        <v>9142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9.3</v>
      </c>
      <c r="D24" s="29">
        <v>134.3</v>
      </c>
      <c r="E24" s="29">
        <v>2</v>
      </c>
      <c r="F24" s="29">
        <v>30.8</v>
      </c>
      <c r="G24" s="29">
        <v>22.2</v>
      </c>
      <c r="H24" s="29">
        <v>4.4</v>
      </c>
      <c r="I24" s="20">
        <v>203.00000000000003</v>
      </c>
      <c r="J24" s="29">
        <v>34</v>
      </c>
      <c r="K24" s="29"/>
      <c r="L24" s="29">
        <v>30.2</v>
      </c>
      <c r="M24" s="29">
        <v>105.3</v>
      </c>
      <c r="N24" s="20">
        <v>169.5</v>
      </c>
      <c r="O24" s="20">
        <v>372.5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5.18</v>
      </c>
      <c r="D25" s="30">
        <v>39.78</v>
      </c>
      <c r="E25" s="30"/>
      <c r="F25" s="30">
        <v>10.99</v>
      </c>
      <c r="G25" s="30">
        <v>48.79</v>
      </c>
      <c r="H25" s="30">
        <v>3.28</v>
      </c>
      <c r="I25" s="31">
        <v>108.02000000000001</v>
      </c>
      <c r="J25" s="30">
        <v>11.89</v>
      </c>
      <c r="K25" s="30"/>
      <c r="L25" s="30">
        <v>15.5</v>
      </c>
      <c r="M25" s="30">
        <v>62.3</v>
      </c>
      <c r="N25" s="31">
        <v>89.69</v>
      </c>
      <c r="O25" s="31">
        <v>197.71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1335</v>
      </c>
      <c r="D26" s="26">
        <v>4911</v>
      </c>
      <c r="E26" s="26"/>
      <c r="F26" s="26">
        <v>1588</v>
      </c>
      <c r="G26" s="26">
        <v>8082</v>
      </c>
      <c r="H26" s="26">
        <v>652</v>
      </c>
      <c r="I26" s="19">
        <v>16568</v>
      </c>
      <c r="J26" s="26">
        <v>915</v>
      </c>
      <c r="K26" s="26"/>
      <c r="L26" s="26">
        <v>901</v>
      </c>
      <c r="M26" s="26">
        <v>3202</v>
      </c>
      <c r="N26" s="19">
        <v>5018</v>
      </c>
      <c r="O26" s="19">
        <v>21586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48.3</v>
      </c>
      <c r="D27" s="27">
        <v>206.6</v>
      </c>
      <c r="E27" s="27"/>
      <c r="F27" s="27">
        <v>39.9</v>
      </c>
      <c r="G27" s="27">
        <v>229.7</v>
      </c>
      <c r="H27" s="27">
        <v>28.5</v>
      </c>
      <c r="I27" s="28">
        <v>553</v>
      </c>
      <c r="J27" s="27">
        <v>14.1</v>
      </c>
      <c r="K27" s="27"/>
      <c r="L27" s="27">
        <v>28.1</v>
      </c>
      <c r="M27" s="27">
        <v>98.5</v>
      </c>
      <c r="N27" s="28">
        <v>140.7</v>
      </c>
      <c r="O27" s="28">
        <v>693.7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9.61</v>
      </c>
      <c r="D28" s="13">
        <v>73.49</v>
      </c>
      <c r="E28" s="13"/>
      <c r="F28" s="13">
        <v>20.17</v>
      </c>
      <c r="G28" s="13">
        <v>108.71</v>
      </c>
      <c r="H28" s="13">
        <v>0.16</v>
      </c>
      <c r="I28" s="24">
        <v>212.14</v>
      </c>
      <c r="J28" s="13">
        <v>22.79</v>
      </c>
      <c r="K28" s="13"/>
      <c r="L28" s="13">
        <v>8.57</v>
      </c>
      <c r="M28" s="13">
        <v>85.71</v>
      </c>
      <c r="N28" s="24">
        <v>117.07</v>
      </c>
      <c r="O28" s="24">
        <v>329.21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3137</v>
      </c>
      <c r="D29" s="26">
        <v>8255</v>
      </c>
      <c r="E29" s="26"/>
      <c r="F29" s="26">
        <v>3316</v>
      </c>
      <c r="G29" s="26">
        <v>18067</v>
      </c>
      <c r="H29" s="26">
        <v>15</v>
      </c>
      <c r="I29" s="19">
        <v>32790</v>
      </c>
      <c r="J29" s="26">
        <v>1857</v>
      </c>
      <c r="K29" s="26"/>
      <c r="L29" s="26">
        <v>595</v>
      </c>
      <c r="M29" s="26">
        <v>5299</v>
      </c>
      <c r="N29" s="19">
        <v>7751</v>
      </c>
      <c r="O29" s="19">
        <v>40541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85.2</v>
      </c>
      <c r="D30" s="29">
        <v>277.1</v>
      </c>
      <c r="E30" s="29"/>
      <c r="F30" s="29">
        <v>73.4</v>
      </c>
      <c r="G30" s="29">
        <v>448.4</v>
      </c>
      <c r="H30" s="29">
        <v>0.6</v>
      </c>
      <c r="I30" s="20">
        <v>884.7</v>
      </c>
      <c r="J30" s="29">
        <v>18.2</v>
      </c>
      <c r="K30" s="29"/>
      <c r="L30" s="29">
        <v>18.5</v>
      </c>
      <c r="M30" s="29">
        <v>159.9</v>
      </c>
      <c r="N30" s="20">
        <v>196.60000000000002</v>
      </c>
      <c r="O30" s="20">
        <v>1081.3000000000002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27.26</v>
      </c>
      <c r="D31" s="30">
        <v>65.53</v>
      </c>
      <c r="E31" s="30"/>
      <c r="F31" s="30">
        <v>125.9</v>
      </c>
      <c r="G31" s="30">
        <v>78.58</v>
      </c>
      <c r="H31" s="30">
        <v>1.32</v>
      </c>
      <c r="I31" s="31">
        <v>298.59</v>
      </c>
      <c r="J31" s="30">
        <v>17.24</v>
      </c>
      <c r="K31" s="30"/>
      <c r="L31" s="30">
        <v>17.84</v>
      </c>
      <c r="M31" s="30">
        <v>147.15</v>
      </c>
      <c r="N31" s="31">
        <v>182.23000000000002</v>
      </c>
      <c r="O31" s="31">
        <v>480.82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9694</v>
      </c>
      <c r="D32" s="26">
        <v>8671</v>
      </c>
      <c r="E32" s="26"/>
      <c r="F32" s="26">
        <v>23260</v>
      </c>
      <c r="G32" s="26">
        <v>12041</v>
      </c>
      <c r="H32" s="26">
        <v>82</v>
      </c>
      <c r="I32" s="19">
        <v>53748</v>
      </c>
      <c r="J32" s="26">
        <v>1489</v>
      </c>
      <c r="K32" s="26"/>
      <c r="L32" s="26">
        <v>1383</v>
      </c>
      <c r="M32" s="26">
        <v>10584</v>
      </c>
      <c r="N32" s="19">
        <v>13456</v>
      </c>
      <c r="O32" s="19">
        <v>67204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167.2</v>
      </c>
      <c r="D33" s="27">
        <v>248.4</v>
      </c>
      <c r="E33" s="27"/>
      <c r="F33" s="27">
        <v>358.1</v>
      </c>
      <c r="G33" s="27">
        <v>228.6</v>
      </c>
      <c r="H33" s="27">
        <v>2.6</v>
      </c>
      <c r="I33" s="28">
        <v>1004.9000000000001</v>
      </c>
      <c r="J33" s="27">
        <v>7.1</v>
      </c>
      <c r="K33" s="27"/>
      <c r="L33" s="27">
        <v>38.2</v>
      </c>
      <c r="M33" s="27">
        <v>289.8</v>
      </c>
      <c r="N33" s="28">
        <v>335.1</v>
      </c>
      <c r="O33" s="28">
        <v>1340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30.17</v>
      </c>
      <c r="D34" s="13">
        <v>16.61</v>
      </c>
      <c r="E34" s="13">
        <v>0.02</v>
      </c>
      <c r="F34" s="13">
        <v>268.88</v>
      </c>
      <c r="G34" s="13">
        <v>145.06</v>
      </c>
      <c r="H34" s="13">
        <v>2.47</v>
      </c>
      <c r="I34" s="24">
        <v>463.21000000000004</v>
      </c>
      <c r="J34" s="13">
        <v>6.28</v>
      </c>
      <c r="K34" s="13"/>
      <c r="L34" s="13">
        <v>1.58</v>
      </c>
      <c r="M34" s="13">
        <v>97.98</v>
      </c>
      <c r="N34" s="24">
        <v>105.84</v>
      </c>
      <c r="O34" s="24">
        <v>569.0500000000001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11412</v>
      </c>
      <c r="D35" s="26">
        <v>2525</v>
      </c>
      <c r="E35" s="26">
        <v>4</v>
      </c>
      <c r="F35" s="26">
        <v>51681</v>
      </c>
      <c r="G35" s="26">
        <v>29873</v>
      </c>
      <c r="H35" s="26">
        <v>243</v>
      </c>
      <c r="I35" s="19">
        <v>95738</v>
      </c>
      <c r="J35" s="26">
        <v>545</v>
      </c>
      <c r="K35" s="26"/>
      <c r="L35" s="26">
        <v>140</v>
      </c>
      <c r="M35" s="26">
        <v>8387</v>
      </c>
      <c r="N35" s="19">
        <v>9072</v>
      </c>
      <c r="O35" s="19">
        <v>104810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174.1</v>
      </c>
      <c r="D36" s="29">
        <v>54.5</v>
      </c>
      <c r="E36" s="29">
        <v>0.1</v>
      </c>
      <c r="F36" s="29">
        <v>700.7</v>
      </c>
      <c r="G36" s="29">
        <v>484.2</v>
      </c>
      <c r="H36" s="29">
        <v>6.8</v>
      </c>
      <c r="I36" s="20">
        <v>1420.4</v>
      </c>
      <c r="J36" s="29">
        <v>1.2</v>
      </c>
      <c r="K36" s="29"/>
      <c r="L36" s="29">
        <v>3.6</v>
      </c>
      <c r="M36" s="29">
        <v>213.8</v>
      </c>
      <c r="N36" s="20">
        <v>218.60000000000002</v>
      </c>
      <c r="O36" s="20">
        <v>1639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32.9</v>
      </c>
      <c r="D37" s="30">
        <v>15.25</v>
      </c>
      <c r="E37" s="30"/>
      <c r="F37" s="30">
        <v>292.57</v>
      </c>
      <c r="G37" s="30">
        <v>271.7</v>
      </c>
      <c r="H37" s="30">
        <v>0.02</v>
      </c>
      <c r="I37" s="31">
        <v>612.4399999999999</v>
      </c>
      <c r="J37" s="30">
        <v>23.63</v>
      </c>
      <c r="K37" s="30"/>
      <c r="L37" s="30">
        <v>18.17</v>
      </c>
      <c r="M37" s="30">
        <v>240.38</v>
      </c>
      <c r="N37" s="31">
        <v>282.18</v>
      </c>
      <c r="O37" s="31">
        <v>894.6199999999999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13076</v>
      </c>
      <c r="D38" s="26">
        <v>3084</v>
      </c>
      <c r="E38" s="26"/>
      <c r="F38" s="26">
        <v>59484</v>
      </c>
      <c r="G38" s="26">
        <v>59246</v>
      </c>
      <c r="H38" s="26">
        <v>2</v>
      </c>
      <c r="I38" s="19">
        <v>134892</v>
      </c>
      <c r="J38" s="26">
        <v>1923</v>
      </c>
      <c r="K38" s="26"/>
      <c r="L38" s="26">
        <v>1786</v>
      </c>
      <c r="M38" s="26">
        <v>22386</v>
      </c>
      <c r="N38" s="19">
        <v>26095</v>
      </c>
      <c r="O38" s="19">
        <v>160987</v>
      </c>
      <c r="P38" s="45" t="s">
        <v>18</v>
      </c>
      <c r="Q38" s="45"/>
      <c r="R38" s="13">
        <v>18.88</v>
      </c>
    </row>
    <row r="39" spans="1:18" ht="15.75" customHeight="1">
      <c r="A39" s="40"/>
      <c r="B39" s="21" t="s">
        <v>17</v>
      </c>
      <c r="C39" s="27">
        <v>161.3</v>
      </c>
      <c r="D39" s="27">
        <v>59</v>
      </c>
      <c r="E39" s="27"/>
      <c r="F39" s="27">
        <v>670</v>
      </c>
      <c r="G39" s="27">
        <v>858.3</v>
      </c>
      <c r="H39" s="27">
        <v>0</v>
      </c>
      <c r="I39" s="28">
        <v>1748.6</v>
      </c>
      <c r="J39" s="27">
        <v>0</v>
      </c>
      <c r="K39" s="27"/>
      <c r="L39" s="27">
        <v>34.6</v>
      </c>
      <c r="M39" s="27">
        <v>432.1</v>
      </c>
      <c r="N39" s="28">
        <v>466.70000000000005</v>
      </c>
      <c r="O39" s="28">
        <v>2215.3</v>
      </c>
      <c r="P39" s="46" t="s">
        <v>19</v>
      </c>
      <c r="Q39" s="46"/>
      <c r="R39" s="14">
        <v>67.93</v>
      </c>
    </row>
    <row r="40" spans="1:18" ht="15.75" customHeight="1">
      <c r="A40" s="40">
        <v>12</v>
      </c>
      <c r="B40" s="18" t="s">
        <v>16</v>
      </c>
      <c r="C40" s="13">
        <v>39.9</v>
      </c>
      <c r="D40" s="13">
        <v>14.43</v>
      </c>
      <c r="E40" s="13">
        <v>9.2</v>
      </c>
      <c r="F40" s="13">
        <v>202.57</v>
      </c>
      <c r="G40" s="13">
        <v>539.84</v>
      </c>
      <c r="H40" s="13">
        <v>7.59</v>
      </c>
      <c r="I40" s="24">
        <v>813.5300000000001</v>
      </c>
      <c r="J40" s="13">
        <v>81.41</v>
      </c>
      <c r="K40" s="13"/>
      <c r="L40" s="13">
        <v>21.98</v>
      </c>
      <c r="M40" s="13">
        <v>599.41</v>
      </c>
      <c r="N40" s="24">
        <v>702.8</v>
      </c>
      <c r="O40" s="24">
        <v>1516.33</v>
      </c>
      <c r="P40" s="47" t="s">
        <v>20</v>
      </c>
      <c r="Q40" s="47"/>
      <c r="R40" s="14">
        <v>35.13</v>
      </c>
    </row>
    <row r="41" spans="1:18" ht="15.75" customHeight="1">
      <c r="A41" s="40"/>
      <c r="B41" s="15" t="s">
        <v>45</v>
      </c>
      <c r="C41" s="26">
        <v>16457</v>
      </c>
      <c r="D41" s="26">
        <v>3985</v>
      </c>
      <c r="E41" s="26">
        <v>1201</v>
      </c>
      <c r="F41" s="26">
        <v>41282</v>
      </c>
      <c r="G41" s="26">
        <v>117161</v>
      </c>
      <c r="H41" s="26">
        <v>1119</v>
      </c>
      <c r="I41" s="19">
        <v>181205</v>
      </c>
      <c r="J41" s="26">
        <v>6531</v>
      </c>
      <c r="K41" s="26"/>
      <c r="L41" s="26">
        <v>2221</v>
      </c>
      <c r="M41" s="26">
        <v>57327</v>
      </c>
      <c r="N41" s="19">
        <v>66079</v>
      </c>
      <c r="O41" s="19">
        <v>247284</v>
      </c>
      <c r="P41" s="47" t="s">
        <v>21</v>
      </c>
      <c r="Q41" s="47"/>
      <c r="R41" s="14">
        <v>40.75</v>
      </c>
    </row>
    <row r="42" spans="1:18" ht="15.75" customHeight="1">
      <c r="A42" s="40"/>
      <c r="B42" s="16" t="s">
        <v>17</v>
      </c>
      <c r="C42" s="29">
        <v>170.6</v>
      </c>
      <c r="D42" s="29">
        <v>74.1</v>
      </c>
      <c r="E42" s="29">
        <v>24</v>
      </c>
      <c r="F42" s="29">
        <v>402.1</v>
      </c>
      <c r="G42" s="29">
        <v>1524.6</v>
      </c>
      <c r="H42" s="29">
        <v>21.3</v>
      </c>
      <c r="I42" s="20">
        <v>2216.7</v>
      </c>
      <c r="J42" s="29">
        <v>0</v>
      </c>
      <c r="K42" s="29"/>
      <c r="L42" s="29">
        <v>41.9</v>
      </c>
      <c r="M42" s="29">
        <v>1056.7</v>
      </c>
      <c r="N42" s="20">
        <v>1098.6000000000001</v>
      </c>
      <c r="O42" s="20">
        <v>3315.3</v>
      </c>
      <c r="P42" s="47" t="s">
        <v>22</v>
      </c>
      <c r="Q42" s="47"/>
      <c r="R42" s="14">
        <v>3.85</v>
      </c>
    </row>
    <row r="43" spans="1:18" ht="15.75" customHeight="1">
      <c r="A43" s="40">
        <v>13</v>
      </c>
      <c r="B43" s="22" t="s">
        <v>16</v>
      </c>
      <c r="C43" s="30">
        <v>31.46</v>
      </c>
      <c r="D43" s="30">
        <v>27.15</v>
      </c>
      <c r="E43" s="30"/>
      <c r="F43" s="30">
        <v>308.05</v>
      </c>
      <c r="G43" s="30">
        <v>625.47</v>
      </c>
      <c r="H43" s="30">
        <v>1.6</v>
      </c>
      <c r="I43" s="31">
        <v>993.7300000000001</v>
      </c>
      <c r="J43" s="30">
        <v>155.31</v>
      </c>
      <c r="K43" s="30"/>
      <c r="L43" s="30">
        <v>45.23</v>
      </c>
      <c r="M43" s="30">
        <v>1087.48</v>
      </c>
      <c r="N43" s="31">
        <v>1288.02</v>
      </c>
      <c r="O43" s="31">
        <v>2281.75</v>
      </c>
      <c r="P43" s="47" t="s">
        <v>23</v>
      </c>
      <c r="Q43" s="47"/>
      <c r="R43" s="14">
        <v>9.62</v>
      </c>
    </row>
    <row r="44" spans="1:18" ht="15.75" customHeight="1">
      <c r="A44" s="40"/>
      <c r="B44" s="15" t="s">
        <v>45</v>
      </c>
      <c r="C44" s="26">
        <v>12929</v>
      </c>
      <c r="D44" s="26">
        <v>6057</v>
      </c>
      <c r="E44" s="26"/>
      <c r="F44" s="26">
        <v>64545</v>
      </c>
      <c r="G44" s="26">
        <v>149760</v>
      </c>
      <c r="H44" s="26">
        <v>216</v>
      </c>
      <c r="I44" s="19">
        <v>233507</v>
      </c>
      <c r="J44" s="26">
        <v>12851</v>
      </c>
      <c r="K44" s="26"/>
      <c r="L44" s="26">
        <v>4743</v>
      </c>
      <c r="M44" s="26">
        <v>110080</v>
      </c>
      <c r="N44" s="19">
        <v>127674</v>
      </c>
      <c r="O44" s="19">
        <v>361181</v>
      </c>
      <c r="P44" s="43" t="s">
        <v>24</v>
      </c>
      <c r="Q44" s="43"/>
      <c r="R44" s="17">
        <v>12.81</v>
      </c>
    </row>
    <row r="45" spans="1:18" ht="15.75" customHeight="1">
      <c r="A45" s="40"/>
      <c r="B45" s="21" t="s">
        <v>17</v>
      </c>
      <c r="C45" s="27">
        <v>134.9</v>
      </c>
      <c r="D45" s="27">
        <v>99.4</v>
      </c>
      <c r="E45" s="27"/>
      <c r="F45" s="27">
        <v>611.4</v>
      </c>
      <c r="G45" s="27">
        <v>1906.8</v>
      </c>
      <c r="H45" s="27">
        <v>4.1</v>
      </c>
      <c r="I45" s="28">
        <v>2756.6</v>
      </c>
      <c r="J45" s="27">
        <v>0</v>
      </c>
      <c r="K45" s="27"/>
      <c r="L45" s="27">
        <v>76.4</v>
      </c>
      <c r="M45" s="27">
        <v>1793.7</v>
      </c>
      <c r="N45" s="28">
        <v>1870.1000000000001</v>
      </c>
      <c r="O45" s="28">
        <v>4626.7</v>
      </c>
      <c r="P45" s="42" t="s">
        <v>3</v>
      </c>
      <c r="Q45" s="42"/>
      <c r="R45" s="11">
        <v>188.97</v>
      </c>
    </row>
    <row r="46" spans="1:18" ht="15.75" customHeight="1">
      <c r="A46" s="40">
        <v>14</v>
      </c>
      <c r="B46" s="18" t="s">
        <v>16</v>
      </c>
      <c r="C46" s="13">
        <v>18.82</v>
      </c>
      <c r="D46" s="13">
        <v>21.38</v>
      </c>
      <c r="E46" s="13">
        <v>7.7</v>
      </c>
      <c r="F46" s="13">
        <v>385.7</v>
      </c>
      <c r="G46" s="13">
        <v>268.55</v>
      </c>
      <c r="H46" s="13">
        <v>1.38</v>
      </c>
      <c r="I46" s="24">
        <v>703.5300000000001</v>
      </c>
      <c r="J46" s="13">
        <v>39.4</v>
      </c>
      <c r="K46" s="13"/>
      <c r="L46" s="13">
        <v>28.84</v>
      </c>
      <c r="M46" s="13">
        <v>563.44</v>
      </c>
      <c r="N46" s="24">
        <v>631.6800000000001</v>
      </c>
      <c r="O46" s="24">
        <v>1335.21</v>
      </c>
      <c r="P46" s="42" t="s">
        <v>25</v>
      </c>
      <c r="Q46" s="42"/>
      <c r="R46" s="33">
        <v>64.95</v>
      </c>
    </row>
    <row r="47" spans="1:18" ht="15.75" customHeight="1">
      <c r="A47" s="40"/>
      <c r="B47" s="15" t="s">
        <v>45</v>
      </c>
      <c r="C47" s="26">
        <v>8159</v>
      </c>
      <c r="D47" s="26">
        <v>5337</v>
      </c>
      <c r="E47" s="26">
        <v>1971</v>
      </c>
      <c r="F47" s="26">
        <v>83986</v>
      </c>
      <c r="G47" s="26">
        <v>68123</v>
      </c>
      <c r="H47" s="26">
        <v>160</v>
      </c>
      <c r="I47" s="19">
        <v>167736</v>
      </c>
      <c r="J47" s="26">
        <v>3255</v>
      </c>
      <c r="K47" s="26"/>
      <c r="L47" s="26">
        <v>3104</v>
      </c>
      <c r="M47" s="26">
        <v>56289</v>
      </c>
      <c r="N47" s="19">
        <v>62648</v>
      </c>
      <c r="O47" s="19">
        <v>230384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76.7</v>
      </c>
      <c r="D48" s="29">
        <v>67.3</v>
      </c>
      <c r="E48" s="29">
        <v>21.7</v>
      </c>
      <c r="F48" s="29">
        <v>693.4</v>
      </c>
      <c r="G48" s="29">
        <v>746.7</v>
      </c>
      <c r="H48" s="29">
        <v>2.9</v>
      </c>
      <c r="I48" s="20">
        <v>1608.7</v>
      </c>
      <c r="J48" s="29">
        <v>0</v>
      </c>
      <c r="K48" s="29"/>
      <c r="L48" s="29">
        <v>38.3</v>
      </c>
      <c r="M48" s="29">
        <v>717.1</v>
      </c>
      <c r="N48" s="20">
        <v>755.4</v>
      </c>
      <c r="O48" s="20">
        <v>2364.1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118.49</v>
      </c>
      <c r="D49" s="30">
        <v>215.55</v>
      </c>
      <c r="E49" s="30">
        <v>14.58</v>
      </c>
      <c r="F49" s="30">
        <v>1046.79</v>
      </c>
      <c r="G49" s="30">
        <v>300.38</v>
      </c>
      <c r="H49" s="30">
        <v>42.28</v>
      </c>
      <c r="I49" s="31">
        <v>1738.07</v>
      </c>
      <c r="J49" s="30">
        <v>10.93</v>
      </c>
      <c r="K49" s="30"/>
      <c r="L49" s="30">
        <v>59.81</v>
      </c>
      <c r="M49" s="30">
        <v>714.39</v>
      </c>
      <c r="N49" s="31">
        <v>785.13</v>
      </c>
      <c r="O49" s="31">
        <v>2523.2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58696</v>
      </c>
      <c r="D50" s="26">
        <v>49662</v>
      </c>
      <c r="E50" s="26">
        <v>3336</v>
      </c>
      <c r="F50" s="26">
        <v>247863</v>
      </c>
      <c r="G50" s="26">
        <v>85213</v>
      </c>
      <c r="H50" s="26">
        <v>8896</v>
      </c>
      <c r="I50" s="19">
        <v>453666</v>
      </c>
      <c r="J50" s="26">
        <v>861</v>
      </c>
      <c r="K50" s="26"/>
      <c r="L50" s="26">
        <v>6458</v>
      </c>
      <c r="M50" s="26">
        <v>72956</v>
      </c>
      <c r="N50" s="19">
        <v>80275</v>
      </c>
      <c r="O50" s="19">
        <v>533941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326.1</v>
      </c>
      <c r="D51" s="29">
        <v>311.8</v>
      </c>
      <c r="E51" s="29">
        <v>11</v>
      </c>
      <c r="F51" s="29">
        <v>1204.7</v>
      </c>
      <c r="G51" s="29">
        <v>454.2</v>
      </c>
      <c r="H51" s="29">
        <v>67.9</v>
      </c>
      <c r="I51" s="20">
        <v>2375.7000000000003</v>
      </c>
      <c r="J51" s="29">
        <v>0</v>
      </c>
      <c r="K51" s="29"/>
      <c r="L51" s="29">
        <v>49.5</v>
      </c>
      <c r="M51" s="29">
        <v>493.9</v>
      </c>
      <c r="N51" s="20">
        <v>543.4</v>
      </c>
      <c r="O51" s="20">
        <v>2919.1000000000004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314.8</v>
      </c>
      <c r="D52" s="24">
        <v>564.7</v>
      </c>
      <c r="E52" s="24">
        <v>32.2</v>
      </c>
      <c r="F52" s="24">
        <v>2670.3999999999996</v>
      </c>
      <c r="G52" s="24">
        <v>2399.81</v>
      </c>
      <c r="H52" s="24">
        <v>61.3</v>
      </c>
      <c r="I52" s="24">
        <v>6043.21</v>
      </c>
      <c r="J52" s="24">
        <v>401.46</v>
      </c>
      <c r="K52" s="24">
        <v>0</v>
      </c>
      <c r="L52" s="24">
        <v>236.24</v>
      </c>
      <c r="M52" s="24">
        <v>3699.46</v>
      </c>
      <c r="N52" s="24">
        <v>4337.16</v>
      </c>
      <c r="O52" s="24">
        <v>10380.369999999999</v>
      </c>
      <c r="P52" s="42" t="s">
        <v>35</v>
      </c>
      <c r="Q52" s="42"/>
      <c r="R52" s="37">
        <v>10634.289999999999</v>
      </c>
    </row>
    <row r="53" spans="1:18" ht="15.75" customHeight="1">
      <c r="A53" s="40"/>
      <c r="B53" s="15" t="s">
        <v>45</v>
      </c>
      <c r="C53" s="19">
        <v>135077</v>
      </c>
      <c r="D53" s="19">
        <v>99955</v>
      </c>
      <c r="E53" s="19">
        <v>6546</v>
      </c>
      <c r="F53" s="19">
        <v>577865</v>
      </c>
      <c r="G53" s="19">
        <v>549733</v>
      </c>
      <c r="H53" s="19">
        <v>11849</v>
      </c>
      <c r="I53" s="19">
        <v>1381025</v>
      </c>
      <c r="J53" s="19">
        <v>32396</v>
      </c>
      <c r="K53" s="19">
        <v>0</v>
      </c>
      <c r="L53" s="19">
        <v>22241</v>
      </c>
      <c r="M53" s="19">
        <v>350854</v>
      </c>
      <c r="N53" s="19">
        <v>405491</v>
      </c>
      <c r="O53" s="19">
        <v>1786516</v>
      </c>
      <c r="P53" s="42" t="s">
        <v>46</v>
      </c>
      <c r="Q53" s="42"/>
      <c r="R53" s="38">
        <v>1786516</v>
      </c>
    </row>
    <row r="54" spans="1:18" ht="15.75" customHeight="1">
      <c r="A54" s="40"/>
      <c r="B54" s="16" t="s">
        <v>17</v>
      </c>
      <c r="C54" s="20">
        <v>1353.7000000000003</v>
      </c>
      <c r="D54" s="20">
        <v>1970.8000000000002</v>
      </c>
      <c r="E54" s="20">
        <v>58.8</v>
      </c>
      <c r="F54" s="20">
        <v>4793.6</v>
      </c>
      <c r="G54" s="20">
        <v>7004.299999999999</v>
      </c>
      <c r="H54" s="20">
        <v>166.9</v>
      </c>
      <c r="I54" s="20">
        <v>15348.1</v>
      </c>
      <c r="J54" s="20">
        <v>103.6</v>
      </c>
      <c r="K54" s="20">
        <v>0</v>
      </c>
      <c r="L54" s="20">
        <v>369.50000000000006</v>
      </c>
      <c r="M54" s="20">
        <v>5472.5</v>
      </c>
      <c r="N54" s="20">
        <v>5945.6</v>
      </c>
      <c r="O54" s="20">
        <v>21293.7</v>
      </c>
      <c r="P54" s="42" t="s">
        <v>36</v>
      </c>
      <c r="Q54" s="42"/>
      <c r="R54" s="39">
        <v>21293.7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42</v>
      </c>
    </row>
    <row r="3" spans="1:15" ht="17.25">
      <c r="A3" s="8" t="str">
        <f ca="1">MID(CELL("filename",$A$1),FIND("]",CELL("filename",$A$1))+1,31)</f>
        <v>麻績村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1.94</v>
      </c>
      <c r="E10" s="13"/>
      <c r="F10" s="13"/>
      <c r="G10" s="13"/>
      <c r="H10" s="13"/>
      <c r="I10" s="24">
        <v>1.94</v>
      </c>
      <c r="J10" s="13"/>
      <c r="K10" s="13"/>
      <c r="L10" s="13"/>
      <c r="M10" s="13"/>
      <c r="N10" s="24">
        <v>0</v>
      </c>
      <c r="O10" s="24">
        <v>1.94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>
        <v>0</v>
      </c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>
        <v>0</v>
      </c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0.55</v>
      </c>
      <c r="E13" s="30"/>
      <c r="F13" s="30"/>
      <c r="G13" s="30"/>
      <c r="H13" s="30"/>
      <c r="I13" s="31">
        <v>0.55</v>
      </c>
      <c r="J13" s="30"/>
      <c r="K13" s="30"/>
      <c r="L13" s="30"/>
      <c r="M13" s="30"/>
      <c r="N13" s="31">
        <v>0</v>
      </c>
      <c r="O13" s="31">
        <v>0.55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20</v>
      </c>
      <c r="E14" s="26"/>
      <c r="F14" s="26"/>
      <c r="G14" s="26"/>
      <c r="H14" s="26"/>
      <c r="I14" s="19">
        <v>20</v>
      </c>
      <c r="J14" s="26"/>
      <c r="K14" s="26"/>
      <c r="L14" s="26"/>
      <c r="M14" s="26"/>
      <c r="N14" s="19">
        <v>0</v>
      </c>
      <c r="O14" s="19">
        <v>20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4.1</v>
      </c>
      <c r="E15" s="27"/>
      <c r="F15" s="27"/>
      <c r="G15" s="27"/>
      <c r="H15" s="27"/>
      <c r="I15" s="28">
        <v>4.1</v>
      </c>
      <c r="J15" s="27"/>
      <c r="K15" s="27"/>
      <c r="L15" s="27"/>
      <c r="M15" s="27"/>
      <c r="N15" s="28">
        <v>0</v>
      </c>
      <c r="O15" s="28">
        <v>4.1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0.03</v>
      </c>
      <c r="D16" s="13">
        <v>0.46</v>
      </c>
      <c r="E16" s="13"/>
      <c r="F16" s="13">
        <v>1.56</v>
      </c>
      <c r="G16" s="13"/>
      <c r="H16" s="13"/>
      <c r="I16" s="24">
        <v>2.05</v>
      </c>
      <c r="J16" s="13"/>
      <c r="K16" s="13"/>
      <c r="L16" s="13">
        <v>1.22</v>
      </c>
      <c r="M16" s="13">
        <v>10.64</v>
      </c>
      <c r="N16" s="24">
        <v>11.860000000000001</v>
      </c>
      <c r="O16" s="24">
        <v>13.91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</v>
      </c>
      <c r="D17" s="26">
        <v>23</v>
      </c>
      <c r="E17" s="26"/>
      <c r="F17" s="26">
        <v>141</v>
      </c>
      <c r="G17" s="26"/>
      <c r="H17" s="26"/>
      <c r="I17" s="19">
        <v>166</v>
      </c>
      <c r="J17" s="26"/>
      <c r="K17" s="26"/>
      <c r="L17" s="26">
        <v>44</v>
      </c>
      <c r="M17" s="26">
        <v>340</v>
      </c>
      <c r="N17" s="19">
        <v>384</v>
      </c>
      <c r="O17" s="19">
        <v>550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0.3</v>
      </c>
      <c r="D18" s="29">
        <v>2.3</v>
      </c>
      <c r="E18" s="29"/>
      <c r="F18" s="29">
        <v>11.6</v>
      </c>
      <c r="G18" s="29"/>
      <c r="H18" s="29"/>
      <c r="I18" s="20">
        <v>14.2</v>
      </c>
      <c r="J18" s="29"/>
      <c r="K18" s="29"/>
      <c r="L18" s="29">
        <v>2.9</v>
      </c>
      <c r="M18" s="29">
        <v>23.1</v>
      </c>
      <c r="N18" s="20">
        <v>26</v>
      </c>
      <c r="O18" s="20">
        <v>40.2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0.61</v>
      </c>
      <c r="D19" s="30">
        <v>2.42</v>
      </c>
      <c r="E19" s="30"/>
      <c r="F19" s="30">
        <v>0.08</v>
      </c>
      <c r="G19" s="30"/>
      <c r="H19" s="30"/>
      <c r="I19" s="31">
        <v>3.11</v>
      </c>
      <c r="J19" s="30">
        <v>0.3</v>
      </c>
      <c r="K19" s="30"/>
      <c r="L19" s="30">
        <v>6.68</v>
      </c>
      <c r="M19" s="30">
        <v>10.97</v>
      </c>
      <c r="N19" s="31">
        <v>17.95</v>
      </c>
      <c r="O19" s="31">
        <v>21.06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116</v>
      </c>
      <c r="D20" s="26">
        <v>189</v>
      </c>
      <c r="E20" s="26"/>
      <c r="F20" s="26">
        <v>10</v>
      </c>
      <c r="G20" s="26"/>
      <c r="H20" s="26"/>
      <c r="I20" s="19">
        <v>315</v>
      </c>
      <c r="J20" s="26">
        <v>20</v>
      </c>
      <c r="K20" s="26"/>
      <c r="L20" s="26">
        <v>266</v>
      </c>
      <c r="M20" s="26">
        <v>444</v>
      </c>
      <c r="N20" s="19">
        <v>730</v>
      </c>
      <c r="O20" s="19">
        <v>1045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8.1</v>
      </c>
      <c r="D21" s="27">
        <v>11.3</v>
      </c>
      <c r="E21" s="27"/>
      <c r="F21" s="27">
        <v>0.6</v>
      </c>
      <c r="G21" s="27"/>
      <c r="H21" s="27"/>
      <c r="I21" s="28">
        <v>20</v>
      </c>
      <c r="J21" s="27">
        <v>0.6</v>
      </c>
      <c r="K21" s="27"/>
      <c r="L21" s="27">
        <v>13.8</v>
      </c>
      <c r="M21" s="27">
        <v>23.5</v>
      </c>
      <c r="N21" s="28">
        <v>37.9</v>
      </c>
      <c r="O21" s="28">
        <v>57.9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0.66</v>
      </c>
      <c r="D22" s="13">
        <v>8.17</v>
      </c>
      <c r="E22" s="13"/>
      <c r="F22" s="13">
        <v>2.16</v>
      </c>
      <c r="G22" s="13">
        <v>0.19</v>
      </c>
      <c r="H22" s="13"/>
      <c r="I22" s="24">
        <v>11.18</v>
      </c>
      <c r="J22" s="13">
        <v>0.5</v>
      </c>
      <c r="K22" s="13"/>
      <c r="L22" s="13">
        <v>4.59</v>
      </c>
      <c r="M22" s="13">
        <v>27.24</v>
      </c>
      <c r="N22" s="24">
        <v>32.33</v>
      </c>
      <c r="O22" s="24">
        <v>43.51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170</v>
      </c>
      <c r="D23" s="26">
        <v>871</v>
      </c>
      <c r="E23" s="26"/>
      <c r="F23" s="26">
        <v>291</v>
      </c>
      <c r="G23" s="26">
        <v>28</v>
      </c>
      <c r="H23" s="26"/>
      <c r="I23" s="19">
        <v>1360</v>
      </c>
      <c r="J23" s="26">
        <v>39</v>
      </c>
      <c r="K23" s="26"/>
      <c r="L23" s="26">
        <v>240</v>
      </c>
      <c r="M23" s="26">
        <v>1451</v>
      </c>
      <c r="N23" s="19">
        <v>1730</v>
      </c>
      <c r="O23" s="19">
        <v>3090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8</v>
      </c>
      <c r="D24" s="29">
        <v>42.5</v>
      </c>
      <c r="E24" s="29"/>
      <c r="F24" s="29">
        <v>10.6</v>
      </c>
      <c r="G24" s="29">
        <v>1</v>
      </c>
      <c r="H24" s="29"/>
      <c r="I24" s="20">
        <v>62.1</v>
      </c>
      <c r="J24" s="29">
        <v>1</v>
      </c>
      <c r="K24" s="29"/>
      <c r="L24" s="29">
        <v>9.7</v>
      </c>
      <c r="M24" s="29">
        <v>59.5</v>
      </c>
      <c r="N24" s="20">
        <v>70.2</v>
      </c>
      <c r="O24" s="20">
        <v>132.3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3.45</v>
      </c>
      <c r="D25" s="30">
        <v>13.95</v>
      </c>
      <c r="E25" s="30"/>
      <c r="F25" s="30">
        <v>9.82</v>
      </c>
      <c r="G25" s="30">
        <v>0.54</v>
      </c>
      <c r="H25" s="30"/>
      <c r="I25" s="31">
        <v>27.759999999999998</v>
      </c>
      <c r="J25" s="30">
        <v>0.32</v>
      </c>
      <c r="K25" s="30"/>
      <c r="L25" s="30">
        <v>6.72</v>
      </c>
      <c r="M25" s="30">
        <v>32.06</v>
      </c>
      <c r="N25" s="31">
        <v>39.1</v>
      </c>
      <c r="O25" s="31">
        <v>66.86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1020</v>
      </c>
      <c r="D26" s="26">
        <v>1735</v>
      </c>
      <c r="E26" s="26"/>
      <c r="F26" s="26">
        <v>1622</v>
      </c>
      <c r="G26" s="26">
        <v>98</v>
      </c>
      <c r="H26" s="26"/>
      <c r="I26" s="19">
        <v>4475</v>
      </c>
      <c r="J26" s="26">
        <v>24</v>
      </c>
      <c r="K26" s="26"/>
      <c r="L26" s="26">
        <v>420</v>
      </c>
      <c r="M26" s="26">
        <v>1965</v>
      </c>
      <c r="N26" s="19">
        <v>2409</v>
      </c>
      <c r="O26" s="19">
        <v>6884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34.9</v>
      </c>
      <c r="D27" s="27">
        <v>67</v>
      </c>
      <c r="E27" s="27"/>
      <c r="F27" s="27">
        <v>39.3</v>
      </c>
      <c r="G27" s="27">
        <v>2.7</v>
      </c>
      <c r="H27" s="27"/>
      <c r="I27" s="28">
        <v>143.89999999999998</v>
      </c>
      <c r="J27" s="27">
        <v>0.3</v>
      </c>
      <c r="K27" s="27"/>
      <c r="L27" s="27">
        <v>13.2</v>
      </c>
      <c r="M27" s="27">
        <v>60.7</v>
      </c>
      <c r="N27" s="28">
        <v>74.2</v>
      </c>
      <c r="O27" s="28">
        <v>218.09999999999997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7.31</v>
      </c>
      <c r="D28" s="13">
        <v>14.39</v>
      </c>
      <c r="E28" s="13"/>
      <c r="F28" s="13">
        <v>27.29</v>
      </c>
      <c r="G28" s="13">
        <v>0.85</v>
      </c>
      <c r="H28" s="13"/>
      <c r="I28" s="24">
        <v>49.839999999999996</v>
      </c>
      <c r="J28" s="13">
        <v>0.34</v>
      </c>
      <c r="K28" s="13"/>
      <c r="L28" s="13">
        <v>6.06</v>
      </c>
      <c r="M28" s="13">
        <v>28.69</v>
      </c>
      <c r="N28" s="24">
        <v>35.09</v>
      </c>
      <c r="O28" s="24">
        <v>84.93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2494</v>
      </c>
      <c r="D29" s="26">
        <v>2166</v>
      </c>
      <c r="E29" s="26"/>
      <c r="F29" s="26">
        <v>4857</v>
      </c>
      <c r="G29" s="26">
        <v>172</v>
      </c>
      <c r="H29" s="26"/>
      <c r="I29" s="19">
        <v>9689</v>
      </c>
      <c r="J29" s="26">
        <v>29</v>
      </c>
      <c r="K29" s="26"/>
      <c r="L29" s="26">
        <v>418</v>
      </c>
      <c r="M29" s="26">
        <v>1960</v>
      </c>
      <c r="N29" s="19">
        <v>2407</v>
      </c>
      <c r="O29" s="19">
        <v>12096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67.7</v>
      </c>
      <c r="D30" s="29">
        <v>65.1</v>
      </c>
      <c r="E30" s="29"/>
      <c r="F30" s="29">
        <v>99.4</v>
      </c>
      <c r="G30" s="29">
        <v>3.9</v>
      </c>
      <c r="H30" s="29"/>
      <c r="I30" s="20">
        <v>236.10000000000002</v>
      </c>
      <c r="J30" s="29">
        <v>0.3</v>
      </c>
      <c r="K30" s="29"/>
      <c r="L30" s="29">
        <v>12.9</v>
      </c>
      <c r="M30" s="29">
        <v>59.6</v>
      </c>
      <c r="N30" s="20">
        <v>72.8</v>
      </c>
      <c r="O30" s="20">
        <v>308.90000000000003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15.4</v>
      </c>
      <c r="D31" s="30">
        <v>11.26</v>
      </c>
      <c r="E31" s="30"/>
      <c r="F31" s="30">
        <v>36.48</v>
      </c>
      <c r="G31" s="30">
        <v>0.46</v>
      </c>
      <c r="H31" s="30">
        <v>0.57</v>
      </c>
      <c r="I31" s="31">
        <v>64.17</v>
      </c>
      <c r="J31" s="30"/>
      <c r="K31" s="30"/>
      <c r="L31" s="30">
        <v>3.66</v>
      </c>
      <c r="M31" s="30">
        <v>10.94</v>
      </c>
      <c r="N31" s="31">
        <v>14.6</v>
      </c>
      <c r="O31" s="31">
        <v>78.77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5546</v>
      </c>
      <c r="D32" s="26">
        <v>1774</v>
      </c>
      <c r="E32" s="26"/>
      <c r="F32" s="26">
        <v>7081</v>
      </c>
      <c r="G32" s="26">
        <v>101</v>
      </c>
      <c r="H32" s="26">
        <v>64</v>
      </c>
      <c r="I32" s="19">
        <v>14566</v>
      </c>
      <c r="J32" s="26"/>
      <c r="K32" s="26"/>
      <c r="L32" s="26">
        <v>290</v>
      </c>
      <c r="M32" s="26">
        <v>838</v>
      </c>
      <c r="N32" s="19">
        <v>1128</v>
      </c>
      <c r="O32" s="19">
        <v>15694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94.9</v>
      </c>
      <c r="D33" s="27">
        <v>48.6</v>
      </c>
      <c r="E33" s="27"/>
      <c r="F33" s="27">
        <v>107.3</v>
      </c>
      <c r="G33" s="27">
        <v>2.1</v>
      </c>
      <c r="H33" s="27">
        <v>2.1</v>
      </c>
      <c r="I33" s="28">
        <v>255</v>
      </c>
      <c r="J33" s="27"/>
      <c r="K33" s="27"/>
      <c r="L33" s="27">
        <v>7.9</v>
      </c>
      <c r="M33" s="27">
        <v>23.1</v>
      </c>
      <c r="N33" s="28">
        <v>31</v>
      </c>
      <c r="O33" s="28">
        <v>286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20.27</v>
      </c>
      <c r="D34" s="13">
        <v>0.32</v>
      </c>
      <c r="E34" s="13"/>
      <c r="F34" s="13">
        <v>83.23</v>
      </c>
      <c r="G34" s="13">
        <v>4.17</v>
      </c>
      <c r="H34" s="13">
        <v>0.06</v>
      </c>
      <c r="I34" s="24">
        <v>108.05000000000001</v>
      </c>
      <c r="J34" s="13">
        <v>0.04</v>
      </c>
      <c r="K34" s="13"/>
      <c r="L34" s="13">
        <v>1.79</v>
      </c>
      <c r="M34" s="13">
        <v>17.28</v>
      </c>
      <c r="N34" s="24">
        <v>19.11</v>
      </c>
      <c r="O34" s="24">
        <v>127.16000000000001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8124</v>
      </c>
      <c r="D35" s="26">
        <v>59</v>
      </c>
      <c r="E35" s="26"/>
      <c r="F35" s="26">
        <v>16733</v>
      </c>
      <c r="G35" s="26">
        <v>1033</v>
      </c>
      <c r="H35" s="26">
        <v>8</v>
      </c>
      <c r="I35" s="19">
        <v>25957</v>
      </c>
      <c r="J35" s="26">
        <v>4</v>
      </c>
      <c r="K35" s="26"/>
      <c r="L35" s="26">
        <v>161</v>
      </c>
      <c r="M35" s="26">
        <v>1611</v>
      </c>
      <c r="N35" s="19">
        <v>1776</v>
      </c>
      <c r="O35" s="19">
        <v>27733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121.9</v>
      </c>
      <c r="D36" s="29">
        <v>1.2</v>
      </c>
      <c r="E36" s="29"/>
      <c r="F36" s="29">
        <v>222.5</v>
      </c>
      <c r="G36" s="29">
        <v>15.6</v>
      </c>
      <c r="H36" s="29">
        <v>0.2</v>
      </c>
      <c r="I36" s="20">
        <v>361.40000000000003</v>
      </c>
      <c r="J36" s="29">
        <v>0</v>
      </c>
      <c r="K36" s="29"/>
      <c r="L36" s="29">
        <v>4.2</v>
      </c>
      <c r="M36" s="29">
        <v>41.2</v>
      </c>
      <c r="N36" s="20">
        <v>45.400000000000006</v>
      </c>
      <c r="O36" s="20">
        <v>406.80000000000007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30.93</v>
      </c>
      <c r="D37" s="30">
        <v>4.07</v>
      </c>
      <c r="E37" s="30"/>
      <c r="F37" s="30">
        <v>134.14</v>
      </c>
      <c r="G37" s="30">
        <v>89.58</v>
      </c>
      <c r="H37" s="30">
        <v>1.43</v>
      </c>
      <c r="I37" s="31">
        <v>260.15</v>
      </c>
      <c r="J37" s="30">
        <v>0.12</v>
      </c>
      <c r="K37" s="30"/>
      <c r="L37" s="30">
        <v>6.77</v>
      </c>
      <c r="M37" s="30">
        <v>51.99</v>
      </c>
      <c r="N37" s="31">
        <v>58.88</v>
      </c>
      <c r="O37" s="31">
        <v>319.03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13106</v>
      </c>
      <c r="D38" s="26">
        <v>846</v>
      </c>
      <c r="E38" s="26"/>
      <c r="F38" s="26">
        <v>26451</v>
      </c>
      <c r="G38" s="26">
        <v>20371</v>
      </c>
      <c r="H38" s="26">
        <v>167</v>
      </c>
      <c r="I38" s="19">
        <v>60941</v>
      </c>
      <c r="J38" s="26">
        <v>11</v>
      </c>
      <c r="K38" s="26"/>
      <c r="L38" s="26">
        <v>692</v>
      </c>
      <c r="M38" s="26">
        <v>5025</v>
      </c>
      <c r="N38" s="19">
        <v>5728</v>
      </c>
      <c r="O38" s="19">
        <v>66669</v>
      </c>
      <c r="P38" s="45" t="s">
        <v>18</v>
      </c>
      <c r="Q38" s="45"/>
      <c r="R38" s="13">
        <v>1.73</v>
      </c>
    </row>
    <row r="39" spans="1:18" ht="15.75" customHeight="1">
      <c r="A39" s="40"/>
      <c r="B39" s="21" t="s">
        <v>17</v>
      </c>
      <c r="C39" s="27">
        <v>157.9</v>
      </c>
      <c r="D39" s="27">
        <v>15.2</v>
      </c>
      <c r="E39" s="27"/>
      <c r="F39" s="27">
        <v>300.9</v>
      </c>
      <c r="G39" s="27">
        <v>294.2</v>
      </c>
      <c r="H39" s="27">
        <v>3.8</v>
      </c>
      <c r="I39" s="28">
        <v>772</v>
      </c>
      <c r="J39" s="27">
        <v>0</v>
      </c>
      <c r="K39" s="27"/>
      <c r="L39" s="27">
        <v>13.9</v>
      </c>
      <c r="M39" s="27">
        <v>98.5</v>
      </c>
      <c r="N39" s="28">
        <v>112.4</v>
      </c>
      <c r="O39" s="28">
        <v>884.4</v>
      </c>
      <c r="P39" s="46" t="s">
        <v>19</v>
      </c>
      <c r="Q39" s="46"/>
      <c r="R39" s="14">
        <v>3</v>
      </c>
    </row>
    <row r="40" spans="1:18" ht="15.75" customHeight="1">
      <c r="A40" s="40">
        <v>12</v>
      </c>
      <c r="B40" s="18" t="s">
        <v>16</v>
      </c>
      <c r="C40" s="13">
        <v>23.59</v>
      </c>
      <c r="D40" s="13">
        <v>0.63</v>
      </c>
      <c r="E40" s="13"/>
      <c r="F40" s="13">
        <v>132.85</v>
      </c>
      <c r="G40" s="13">
        <v>182.93</v>
      </c>
      <c r="H40" s="13">
        <v>0.56</v>
      </c>
      <c r="I40" s="24">
        <v>340.56</v>
      </c>
      <c r="J40" s="13">
        <v>0.04</v>
      </c>
      <c r="K40" s="13"/>
      <c r="L40" s="13">
        <v>14.05</v>
      </c>
      <c r="M40" s="13">
        <v>139.01</v>
      </c>
      <c r="N40" s="24">
        <v>153.1</v>
      </c>
      <c r="O40" s="24">
        <v>493.65999999999997</v>
      </c>
      <c r="P40" s="47" t="s">
        <v>20</v>
      </c>
      <c r="Q40" s="47"/>
      <c r="R40" s="14">
        <v>18.35</v>
      </c>
    </row>
    <row r="41" spans="1:18" ht="15.75" customHeight="1">
      <c r="A41" s="40"/>
      <c r="B41" s="15" t="s">
        <v>45</v>
      </c>
      <c r="C41" s="26">
        <v>10506</v>
      </c>
      <c r="D41" s="26">
        <v>141</v>
      </c>
      <c r="E41" s="26"/>
      <c r="F41" s="26">
        <v>29189</v>
      </c>
      <c r="G41" s="26">
        <v>49146</v>
      </c>
      <c r="H41" s="26">
        <v>93</v>
      </c>
      <c r="I41" s="19">
        <v>89075</v>
      </c>
      <c r="J41" s="26">
        <v>4</v>
      </c>
      <c r="K41" s="26"/>
      <c r="L41" s="26">
        <v>1547</v>
      </c>
      <c r="M41" s="26">
        <v>14596</v>
      </c>
      <c r="N41" s="19">
        <v>16147</v>
      </c>
      <c r="O41" s="19">
        <v>105222</v>
      </c>
      <c r="P41" s="47" t="s">
        <v>21</v>
      </c>
      <c r="Q41" s="47"/>
      <c r="R41" s="14">
        <v>3.19</v>
      </c>
    </row>
    <row r="42" spans="1:18" ht="15.75" customHeight="1">
      <c r="A42" s="40"/>
      <c r="B42" s="16" t="s">
        <v>17</v>
      </c>
      <c r="C42" s="29">
        <v>105.6</v>
      </c>
      <c r="D42" s="29">
        <v>2.1</v>
      </c>
      <c r="E42" s="29"/>
      <c r="F42" s="29">
        <v>272.1</v>
      </c>
      <c r="G42" s="29">
        <v>638.6</v>
      </c>
      <c r="H42" s="29">
        <v>1.8</v>
      </c>
      <c r="I42" s="20">
        <v>1020.2</v>
      </c>
      <c r="J42" s="29">
        <v>0</v>
      </c>
      <c r="K42" s="29"/>
      <c r="L42" s="29">
        <v>29</v>
      </c>
      <c r="M42" s="29">
        <v>271.4</v>
      </c>
      <c r="N42" s="20">
        <v>300.4</v>
      </c>
      <c r="O42" s="20">
        <v>1320.6</v>
      </c>
      <c r="P42" s="47" t="s">
        <v>22</v>
      </c>
      <c r="Q42" s="47"/>
      <c r="R42" s="14">
        <v>9.34</v>
      </c>
    </row>
    <row r="43" spans="1:18" ht="15.75" customHeight="1">
      <c r="A43" s="40">
        <v>13</v>
      </c>
      <c r="B43" s="22" t="s">
        <v>16</v>
      </c>
      <c r="C43" s="30">
        <v>12.77</v>
      </c>
      <c r="D43" s="30">
        <v>0.93</v>
      </c>
      <c r="E43" s="30"/>
      <c r="F43" s="30">
        <v>64.45</v>
      </c>
      <c r="G43" s="30">
        <v>143.73</v>
      </c>
      <c r="H43" s="30"/>
      <c r="I43" s="31">
        <v>221.88</v>
      </c>
      <c r="J43" s="30">
        <v>0.14</v>
      </c>
      <c r="K43" s="30"/>
      <c r="L43" s="30">
        <v>30.39</v>
      </c>
      <c r="M43" s="30">
        <v>174.25</v>
      </c>
      <c r="N43" s="31">
        <v>204.78</v>
      </c>
      <c r="O43" s="31">
        <v>426.65999999999997</v>
      </c>
      <c r="P43" s="47" t="s">
        <v>23</v>
      </c>
      <c r="Q43" s="47"/>
      <c r="R43" s="14">
        <v>0.2</v>
      </c>
    </row>
    <row r="44" spans="1:18" ht="15.75" customHeight="1">
      <c r="A44" s="40"/>
      <c r="B44" s="15" t="s">
        <v>45</v>
      </c>
      <c r="C44" s="26">
        <v>5691</v>
      </c>
      <c r="D44" s="26">
        <v>198</v>
      </c>
      <c r="E44" s="26"/>
      <c r="F44" s="26">
        <v>14571</v>
      </c>
      <c r="G44" s="26">
        <v>38763</v>
      </c>
      <c r="H44" s="26"/>
      <c r="I44" s="19">
        <v>59223</v>
      </c>
      <c r="J44" s="26">
        <v>13</v>
      </c>
      <c r="K44" s="26"/>
      <c r="L44" s="26">
        <v>3462</v>
      </c>
      <c r="M44" s="26">
        <v>19204</v>
      </c>
      <c r="N44" s="19">
        <v>22679</v>
      </c>
      <c r="O44" s="19">
        <v>81902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57.1</v>
      </c>
      <c r="D45" s="27">
        <v>2.9</v>
      </c>
      <c r="E45" s="27"/>
      <c r="F45" s="27">
        <v>134.5</v>
      </c>
      <c r="G45" s="27">
        <v>500</v>
      </c>
      <c r="H45" s="27"/>
      <c r="I45" s="28">
        <v>694.5</v>
      </c>
      <c r="J45" s="27">
        <v>0</v>
      </c>
      <c r="K45" s="27"/>
      <c r="L45" s="27">
        <v>58</v>
      </c>
      <c r="M45" s="27">
        <v>314.3</v>
      </c>
      <c r="N45" s="28">
        <v>372.3</v>
      </c>
      <c r="O45" s="28">
        <v>1066.8</v>
      </c>
      <c r="P45" s="42" t="s">
        <v>3</v>
      </c>
      <c r="Q45" s="42"/>
      <c r="R45" s="11">
        <v>35.81</v>
      </c>
    </row>
    <row r="46" spans="1:18" ht="15.75" customHeight="1">
      <c r="A46" s="40">
        <v>14</v>
      </c>
      <c r="B46" s="18" t="s">
        <v>16</v>
      </c>
      <c r="C46" s="13">
        <v>10.82</v>
      </c>
      <c r="D46" s="13">
        <v>0.79</v>
      </c>
      <c r="E46" s="13"/>
      <c r="F46" s="13">
        <v>53.07</v>
      </c>
      <c r="G46" s="13">
        <v>37.39</v>
      </c>
      <c r="H46" s="13"/>
      <c r="I46" s="24">
        <v>102.07000000000001</v>
      </c>
      <c r="J46" s="13">
        <v>0.1</v>
      </c>
      <c r="K46" s="13"/>
      <c r="L46" s="13">
        <v>8.57</v>
      </c>
      <c r="M46" s="13">
        <v>94.78</v>
      </c>
      <c r="N46" s="24">
        <v>103.45</v>
      </c>
      <c r="O46" s="24">
        <v>205.52</v>
      </c>
      <c r="P46" s="42" t="s">
        <v>25</v>
      </c>
      <c r="Q46" s="42"/>
      <c r="R46" s="33">
        <v>2.65</v>
      </c>
    </row>
    <row r="47" spans="1:18" ht="15.75" customHeight="1">
      <c r="A47" s="40"/>
      <c r="B47" s="15" t="s">
        <v>45</v>
      </c>
      <c r="C47" s="26">
        <v>5058</v>
      </c>
      <c r="D47" s="26">
        <v>192</v>
      </c>
      <c r="E47" s="26"/>
      <c r="F47" s="26">
        <v>12294</v>
      </c>
      <c r="G47" s="26">
        <v>10403</v>
      </c>
      <c r="H47" s="26"/>
      <c r="I47" s="19">
        <v>27947</v>
      </c>
      <c r="J47" s="26">
        <v>9</v>
      </c>
      <c r="K47" s="26"/>
      <c r="L47" s="26">
        <v>1033</v>
      </c>
      <c r="M47" s="26">
        <v>11410</v>
      </c>
      <c r="N47" s="19">
        <v>12452</v>
      </c>
      <c r="O47" s="19">
        <v>40399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45.1</v>
      </c>
      <c r="D48" s="29">
        <v>2.6</v>
      </c>
      <c r="E48" s="29"/>
      <c r="F48" s="29">
        <v>100.7</v>
      </c>
      <c r="G48" s="29">
        <v>116.2</v>
      </c>
      <c r="H48" s="29"/>
      <c r="I48" s="20">
        <v>264.6</v>
      </c>
      <c r="J48" s="29">
        <v>0</v>
      </c>
      <c r="K48" s="29"/>
      <c r="L48" s="29">
        <v>11.4</v>
      </c>
      <c r="M48" s="29">
        <v>125.9</v>
      </c>
      <c r="N48" s="20">
        <v>137.3</v>
      </c>
      <c r="O48" s="20">
        <v>401.90000000000003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13.46</v>
      </c>
      <c r="D49" s="30">
        <v>25.03</v>
      </c>
      <c r="E49" s="30"/>
      <c r="F49" s="30">
        <v>223.53</v>
      </c>
      <c r="G49" s="30">
        <v>46.69</v>
      </c>
      <c r="H49" s="30"/>
      <c r="I49" s="31">
        <v>308.71</v>
      </c>
      <c r="J49" s="30"/>
      <c r="K49" s="30"/>
      <c r="L49" s="30">
        <v>1.83</v>
      </c>
      <c r="M49" s="30">
        <v>102.12</v>
      </c>
      <c r="N49" s="31">
        <v>103.95</v>
      </c>
      <c r="O49" s="31">
        <v>412.65999999999997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7142</v>
      </c>
      <c r="D50" s="26">
        <v>5660</v>
      </c>
      <c r="E50" s="26"/>
      <c r="F50" s="26">
        <v>55611</v>
      </c>
      <c r="G50" s="26">
        <v>13178</v>
      </c>
      <c r="H50" s="26"/>
      <c r="I50" s="19">
        <v>81591</v>
      </c>
      <c r="J50" s="26"/>
      <c r="K50" s="26"/>
      <c r="L50" s="26">
        <v>232</v>
      </c>
      <c r="M50" s="26">
        <v>12030</v>
      </c>
      <c r="N50" s="19">
        <v>12262</v>
      </c>
      <c r="O50" s="19">
        <v>93853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45.6</v>
      </c>
      <c r="D51" s="29">
        <v>30.6</v>
      </c>
      <c r="E51" s="29"/>
      <c r="F51" s="29">
        <v>221.1</v>
      </c>
      <c r="G51" s="29">
        <v>93.1</v>
      </c>
      <c r="H51" s="29"/>
      <c r="I51" s="20">
        <v>390.4</v>
      </c>
      <c r="J51" s="29"/>
      <c r="K51" s="29"/>
      <c r="L51" s="29">
        <v>2.1</v>
      </c>
      <c r="M51" s="29">
        <v>70.8</v>
      </c>
      <c r="N51" s="20">
        <v>72.89999999999999</v>
      </c>
      <c r="O51" s="20">
        <v>463.29999999999995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139.3</v>
      </c>
      <c r="D52" s="24">
        <v>84.91</v>
      </c>
      <c r="E52" s="24">
        <v>0</v>
      </c>
      <c r="F52" s="24">
        <v>768.66</v>
      </c>
      <c r="G52" s="24">
        <v>506.53000000000003</v>
      </c>
      <c r="H52" s="24">
        <v>2.6199999999999997</v>
      </c>
      <c r="I52" s="24">
        <v>1502.02</v>
      </c>
      <c r="J52" s="24">
        <v>1.9000000000000004</v>
      </c>
      <c r="K52" s="24">
        <v>0</v>
      </c>
      <c r="L52" s="24">
        <v>92.33</v>
      </c>
      <c r="M52" s="24">
        <v>699.97</v>
      </c>
      <c r="N52" s="24">
        <v>794.2</v>
      </c>
      <c r="O52" s="24">
        <v>2296.2200000000003</v>
      </c>
      <c r="P52" s="42" t="s">
        <v>35</v>
      </c>
      <c r="Q52" s="42"/>
      <c r="R52" s="37">
        <v>2334.6800000000003</v>
      </c>
    </row>
    <row r="53" spans="1:18" ht="15.75" customHeight="1">
      <c r="A53" s="40"/>
      <c r="B53" s="15" t="s">
        <v>45</v>
      </c>
      <c r="C53" s="19">
        <v>58975</v>
      </c>
      <c r="D53" s="19">
        <v>13874</v>
      </c>
      <c r="E53" s="19">
        <v>0</v>
      </c>
      <c r="F53" s="19">
        <v>168851</v>
      </c>
      <c r="G53" s="19">
        <v>133293</v>
      </c>
      <c r="H53" s="19">
        <v>332</v>
      </c>
      <c r="I53" s="19">
        <v>375325</v>
      </c>
      <c r="J53" s="19">
        <v>153</v>
      </c>
      <c r="K53" s="19">
        <v>0</v>
      </c>
      <c r="L53" s="19">
        <v>8805</v>
      </c>
      <c r="M53" s="19">
        <v>70874</v>
      </c>
      <c r="N53" s="19">
        <v>79832</v>
      </c>
      <c r="O53" s="19">
        <v>455157</v>
      </c>
      <c r="P53" s="42" t="s">
        <v>46</v>
      </c>
      <c r="Q53" s="42"/>
      <c r="R53" s="38">
        <v>455157</v>
      </c>
    </row>
    <row r="54" spans="1:18" ht="15.75" customHeight="1">
      <c r="A54" s="40"/>
      <c r="B54" s="16" t="s">
        <v>17</v>
      </c>
      <c r="C54" s="20">
        <v>747.1000000000001</v>
      </c>
      <c r="D54" s="20">
        <v>295.50000000000006</v>
      </c>
      <c r="E54" s="20">
        <v>0</v>
      </c>
      <c r="F54" s="20">
        <v>1520.6000000000001</v>
      </c>
      <c r="G54" s="20">
        <v>1667.3999999999999</v>
      </c>
      <c r="H54" s="20">
        <v>7.8999999999999995</v>
      </c>
      <c r="I54" s="20">
        <v>4238.5</v>
      </c>
      <c r="J54" s="20">
        <v>2.2</v>
      </c>
      <c r="K54" s="20">
        <v>0</v>
      </c>
      <c r="L54" s="20">
        <v>179</v>
      </c>
      <c r="M54" s="20">
        <v>1171.6</v>
      </c>
      <c r="N54" s="20">
        <v>1352.8</v>
      </c>
      <c r="O54" s="20">
        <v>5591.3</v>
      </c>
      <c r="P54" s="42" t="s">
        <v>36</v>
      </c>
      <c r="Q54" s="42"/>
      <c r="R54" s="39">
        <v>5591.3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42</v>
      </c>
    </row>
    <row r="3" spans="1:15" ht="17.25">
      <c r="A3" s="8" t="str">
        <f ca="1">MID(CELL("filename",$A$1),FIND("]",CELL("filename",$A$1))+1,31)</f>
        <v>生坂村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9.43</v>
      </c>
      <c r="N10" s="24">
        <v>9.43</v>
      </c>
      <c r="O10" s="24">
        <v>9.43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122</v>
      </c>
      <c r="N11" s="19">
        <v>122</v>
      </c>
      <c r="O11" s="19">
        <v>122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18.2</v>
      </c>
      <c r="N12" s="20">
        <v>18.2</v>
      </c>
      <c r="O12" s="20">
        <v>18.2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/>
      <c r="H13" s="30"/>
      <c r="I13" s="31">
        <v>0</v>
      </c>
      <c r="J13" s="30"/>
      <c r="K13" s="30"/>
      <c r="L13" s="30"/>
      <c r="M13" s="30">
        <v>0.79</v>
      </c>
      <c r="N13" s="31">
        <v>0.79</v>
      </c>
      <c r="O13" s="31">
        <v>0.79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/>
      <c r="E14" s="26"/>
      <c r="F14" s="26"/>
      <c r="G14" s="26"/>
      <c r="H14" s="26"/>
      <c r="I14" s="19">
        <v>0</v>
      </c>
      <c r="J14" s="26"/>
      <c r="K14" s="26"/>
      <c r="L14" s="26"/>
      <c r="M14" s="26">
        <v>16</v>
      </c>
      <c r="N14" s="19">
        <v>16</v>
      </c>
      <c r="O14" s="19">
        <v>16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/>
      <c r="E15" s="27"/>
      <c r="F15" s="27"/>
      <c r="G15" s="27"/>
      <c r="H15" s="27"/>
      <c r="I15" s="28">
        <v>0</v>
      </c>
      <c r="J15" s="27"/>
      <c r="K15" s="27"/>
      <c r="L15" s="27"/>
      <c r="M15" s="27">
        <v>1.4</v>
      </c>
      <c r="N15" s="28">
        <v>1.4</v>
      </c>
      <c r="O15" s="28">
        <v>1.4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0.21</v>
      </c>
      <c r="D16" s="13">
        <v>0.41</v>
      </c>
      <c r="E16" s="13"/>
      <c r="F16" s="13"/>
      <c r="G16" s="13"/>
      <c r="H16" s="13"/>
      <c r="I16" s="24">
        <v>0.62</v>
      </c>
      <c r="J16" s="13">
        <v>0.07</v>
      </c>
      <c r="K16" s="13"/>
      <c r="L16" s="13"/>
      <c r="M16" s="13">
        <v>1.97</v>
      </c>
      <c r="N16" s="24">
        <v>2.04</v>
      </c>
      <c r="O16" s="24">
        <v>2.66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25</v>
      </c>
      <c r="D17" s="26">
        <v>21</v>
      </c>
      <c r="E17" s="26"/>
      <c r="F17" s="26"/>
      <c r="G17" s="26"/>
      <c r="H17" s="26"/>
      <c r="I17" s="19">
        <v>46</v>
      </c>
      <c r="J17" s="26">
        <v>3</v>
      </c>
      <c r="K17" s="26"/>
      <c r="L17" s="26"/>
      <c r="M17" s="26">
        <v>70</v>
      </c>
      <c r="N17" s="19">
        <v>73</v>
      </c>
      <c r="O17" s="19">
        <v>119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2.8</v>
      </c>
      <c r="D18" s="29">
        <v>2.1</v>
      </c>
      <c r="E18" s="29"/>
      <c r="F18" s="29"/>
      <c r="G18" s="29"/>
      <c r="H18" s="29"/>
      <c r="I18" s="20">
        <v>4.9</v>
      </c>
      <c r="J18" s="29">
        <v>0.1</v>
      </c>
      <c r="K18" s="29"/>
      <c r="L18" s="29"/>
      <c r="M18" s="29">
        <v>4.9</v>
      </c>
      <c r="N18" s="20">
        <v>5</v>
      </c>
      <c r="O18" s="20">
        <v>9.9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0.29</v>
      </c>
      <c r="D19" s="30">
        <v>0.13</v>
      </c>
      <c r="E19" s="30"/>
      <c r="F19" s="30"/>
      <c r="G19" s="30"/>
      <c r="H19" s="30"/>
      <c r="I19" s="31">
        <v>0.42</v>
      </c>
      <c r="J19" s="30">
        <v>1.47</v>
      </c>
      <c r="K19" s="30"/>
      <c r="L19" s="30">
        <v>3.02</v>
      </c>
      <c r="M19" s="30">
        <v>25.7</v>
      </c>
      <c r="N19" s="31">
        <v>30.189999999999998</v>
      </c>
      <c r="O19" s="31">
        <v>30.61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40</v>
      </c>
      <c r="D20" s="26">
        <v>5</v>
      </c>
      <c r="E20" s="26"/>
      <c r="F20" s="26"/>
      <c r="G20" s="26"/>
      <c r="H20" s="26"/>
      <c r="I20" s="19">
        <v>45</v>
      </c>
      <c r="J20" s="26">
        <v>98</v>
      </c>
      <c r="K20" s="26"/>
      <c r="L20" s="26">
        <v>136</v>
      </c>
      <c r="M20" s="26">
        <v>988</v>
      </c>
      <c r="N20" s="19">
        <v>1222</v>
      </c>
      <c r="O20" s="19">
        <v>1267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3.1</v>
      </c>
      <c r="D21" s="27">
        <v>0.3</v>
      </c>
      <c r="E21" s="27"/>
      <c r="F21" s="27"/>
      <c r="G21" s="27"/>
      <c r="H21" s="27"/>
      <c r="I21" s="28">
        <v>3.4</v>
      </c>
      <c r="J21" s="27">
        <v>3.1</v>
      </c>
      <c r="K21" s="27"/>
      <c r="L21" s="27">
        <v>7.1</v>
      </c>
      <c r="M21" s="27">
        <v>52.7</v>
      </c>
      <c r="N21" s="28">
        <v>62.900000000000006</v>
      </c>
      <c r="O21" s="28">
        <v>66.30000000000001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1.94</v>
      </c>
      <c r="D22" s="13">
        <v>1.48</v>
      </c>
      <c r="E22" s="13"/>
      <c r="F22" s="13">
        <v>0.15</v>
      </c>
      <c r="G22" s="13"/>
      <c r="H22" s="13"/>
      <c r="I22" s="24">
        <v>3.57</v>
      </c>
      <c r="J22" s="13">
        <v>2.72</v>
      </c>
      <c r="K22" s="13"/>
      <c r="L22" s="13">
        <v>0.7</v>
      </c>
      <c r="M22" s="13">
        <v>38.29</v>
      </c>
      <c r="N22" s="24">
        <v>41.71</v>
      </c>
      <c r="O22" s="24">
        <v>45.28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304</v>
      </c>
      <c r="D23" s="26">
        <v>120</v>
      </c>
      <c r="E23" s="26"/>
      <c r="F23" s="26">
        <v>16</v>
      </c>
      <c r="G23" s="26"/>
      <c r="H23" s="26"/>
      <c r="I23" s="19">
        <v>440</v>
      </c>
      <c r="J23" s="26">
        <v>196</v>
      </c>
      <c r="K23" s="26"/>
      <c r="L23" s="26">
        <v>32</v>
      </c>
      <c r="M23" s="26">
        <v>1927</v>
      </c>
      <c r="N23" s="19">
        <v>2155</v>
      </c>
      <c r="O23" s="19">
        <v>2595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16</v>
      </c>
      <c r="D24" s="29">
        <v>6.1</v>
      </c>
      <c r="E24" s="29"/>
      <c r="F24" s="29">
        <v>0.8</v>
      </c>
      <c r="G24" s="29"/>
      <c r="H24" s="29"/>
      <c r="I24" s="20">
        <v>22.900000000000002</v>
      </c>
      <c r="J24" s="29">
        <v>4.6</v>
      </c>
      <c r="K24" s="29"/>
      <c r="L24" s="29">
        <v>1.2</v>
      </c>
      <c r="M24" s="29">
        <v>78.8</v>
      </c>
      <c r="N24" s="20">
        <v>84.6</v>
      </c>
      <c r="O24" s="20">
        <v>107.5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1.93</v>
      </c>
      <c r="D25" s="30">
        <v>2.91</v>
      </c>
      <c r="E25" s="30"/>
      <c r="F25" s="30">
        <v>2.92</v>
      </c>
      <c r="G25" s="30"/>
      <c r="H25" s="30"/>
      <c r="I25" s="31">
        <v>7.76</v>
      </c>
      <c r="J25" s="30">
        <v>2.56</v>
      </c>
      <c r="K25" s="30"/>
      <c r="L25" s="30">
        <v>2.12</v>
      </c>
      <c r="M25" s="30">
        <v>61.96</v>
      </c>
      <c r="N25" s="31">
        <v>66.64</v>
      </c>
      <c r="O25" s="31">
        <v>74.4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477</v>
      </c>
      <c r="D26" s="26">
        <v>374</v>
      </c>
      <c r="E26" s="26"/>
      <c r="F26" s="26">
        <v>411</v>
      </c>
      <c r="G26" s="26"/>
      <c r="H26" s="26"/>
      <c r="I26" s="19">
        <v>1262</v>
      </c>
      <c r="J26" s="26">
        <v>196</v>
      </c>
      <c r="K26" s="26"/>
      <c r="L26" s="26">
        <v>131</v>
      </c>
      <c r="M26" s="26">
        <v>3429</v>
      </c>
      <c r="N26" s="19">
        <v>3756</v>
      </c>
      <c r="O26" s="19">
        <v>5018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17.5</v>
      </c>
      <c r="D27" s="27">
        <v>14.4</v>
      </c>
      <c r="E27" s="27"/>
      <c r="F27" s="27">
        <v>11.5</v>
      </c>
      <c r="G27" s="27"/>
      <c r="H27" s="27"/>
      <c r="I27" s="28">
        <v>43.4</v>
      </c>
      <c r="J27" s="27">
        <v>2.9</v>
      </c>
      <c r="K27" s="27"/>
      <c r="L27" s="27">
        <v>4.1</v>
      </c>
      <c r="M27" s="27">
        <v>106.6</v>
      </c>
      <c r="N27" s="28">
        <v>113.6</v>
      </c>
      <c r="O27" s="28">
        <v>157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16.22</v>
      </c>
      <c r="D28" s="13">
        <v>2.61</v>
      </c>
      <c r="E28" s="13"/>
      <c r="F28" s="13">
        <v>12.08</v>
      </c>
      <c r="G28" s="13">
        <v>0.85</v>
      </c>
      <c r="H28" s="13"/>
      <c r="I28" s="24">
        <v>31.759999999999998</v>
      </c>
      <c r="J28" s="13">
        <v>7.18</v>
      </c>
      <c r="K28" s="13"/>
      <c r="L28" s="13">
        <v>5.77</v>
      </c>
      <c r="M28" s="13">
        <v>99.78</v>
      </c>
      <c r="N28" s="24">
        <v>112.73</v>
      </c>
      <c r="O28" s="24">
        <v>144.49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4919</v>
      </c>
      <c r="D29" s="26">
        <v>309</v>
      </c>
      <c r="E29" s="26"/>
      <c r="F29" s="26">
        <v>1839</v>
      </c>
      <c r="G29" s="26">
        <v>153</v>
      </c>
      <c r="H29" s="26"/>
      <c r="I29" s="19">
        <v>7220</v>
      </c>
      <c r="J29" s="26">
        <v>589</v>
      </c>
      <c r="K29" s="26"/>
      <c r="L29" s="26">
        <v>374</v>
      </c>
      <c r="M29" s="26">
        <v>6489</v>
      </c>
      <c r="N29" s="19">
        <v>7452</v>
      </c>
      <c r="O29" s="19">
        <v>14672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136</v>
      </c>
      <c r="D30" s="29">
        <v>10.2</v>
      </c>
      <c r="E30" s="29"/>
      <c r="F30" s="29">
        <v>44.9</v>
      </c>
      <c r="G30" s="29">
        <v>3.7</v>
      </c>
      <c r="H30" s="29"/>
      <c r="I30" s="20">
        <v>194.79999999999998</v>
      </c>
      <c r="J30" s="29">
        <v>5.1</v>
      </c>
      <c r="K30" s="29"/>
      <c r="L30" s="29">
        <v>11.3</v>
      </c>
      <c r="M30" s="29">
        <v>197.1</v>
      </c>
      <c r="N30" s="20">
        <v>213.5</v>
      </c>
      <c r="O30" s="20">
        <v>408.29999999999995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20.71</v>
      </c>
      <c r="D31" s="30">
        <v>1.57</v>
      </c>
      <c r="E31" s="30"/>
      <c r="F31" s="30">
        <v>38.49</v>
      </c>
      <c r="G31" s="30">
        <v>0.12</v>
      </c>
      <c r="H31" s="30">
        <v>0.02</v>
      </c>
      <c r="I31" s="31">
        <v>60.910000000000004</v>
      </c>
      <c r="J31" s="30">
        <v>15.59</v>
      </c>
      <c r="K31" s="30"/>
      <c r="L31" s="30">
        <v>8.15</v>
      </c>
      <c r="M31" s="30">
        <v>95.6</v>
      </c>
      <c r="N31" s="31">
        <v>119.34</v>
      </c>
      <c r="O31" s="31">
        <v>180.25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7279</v>
      </c>
      <c r="D32" s="26">
        <v>239</v>
      </c>
      <c r="E32" s="26"/>
      <c r="F32" s="26">
        <v>6664</v>
      </c>
      <c r="G32" s="26">
        <v>21</v>
      </c>
      <c r="H32" s="26">
        <v>2</v>
      </c>
      <c r="I32" s="19">
        <v>14205</v>
      </c>
      <c r="J32" s="26">
        <v>1283</v>
      </c>
      <c r="K32" s="26"/>
      <c r="L32" s="26">
        <v>583</v>
      </c>
      <c r="M32" s="26">
        <v>7025</v>
      </c>
      <c r="N32" s="19">
        <v>8891</v>
      </c>
      <c r="O32" s="19">
        <v>23096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126.7</v>
      </c>
      <c r="D33" s="27">
        <v>6.7</v>
      </c>
      <c r="E33" s="27"/>
      <c r="F33" s="27">
        <v>105.6</v>
      </c>
      <c r="G33" s="27">
        <v>0.4</v>
      </c>
      <c r="H33" s="27">
        <v>0.1</v>
      </c>
      <c r="I33" s="28">
        <v>239.5</v>
      </c>
      <c r="J33" s="27">
        <v>6</v>
      </c>
      <c r="K33" s="27"/>
      <c r="L33" s="27">
        <v>15.8</v>
      </c>
      <c r="M33" s="27">
        <v>191.5</v>
      </c>
      <c r="N33" s="28">
        <v>213.3</v>
      </c>
      <c r="O33" s="28">
        <v>452.8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20.34</v>
      </c>
      <c r="D34" s="13">
        <v>0.43</v>
      </c>
      <c r="E34" s="13"/>
      <c r="F34" s="13">
        <v>40.67</v>
      </c>
      <c r="G34" s="13">
        <v>1.68</v>
      </c>
      <c r="H34" s="13"/>
      <c r="I34" s="24">
        <v>63.12</v>
      </c>
      <c r="J34" s="13">
        <v>7.76</v>
      </c>
      <c r="K34" s="13"/>
      <c r="L34" s="13">
        <v>4.46</v>
      </c>
      <c r="M34" s="13">
        <v>69.41</v>
      </c>
      <c r="N34" s="24">
        <v>81.63</v>
      </c>
      <c r="O34" s="24">
        <v>144.75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8021</v>
      </c>
      <c r="D35" s="26">
        <v>81</v>
      </c>
      <c r="E35" s="26"/>
      <c r="F35" s="26">
        <v>8325</v>
      </c>
      <c r="G35" s="26">
        <v>418</v>
      </c>
      <c r="H35" s="26"/>
      <c r="I35" s="19">
        <v>16845</v>
      </c>
      <c r="J35" s="26">
        <v>661</v>
      </c>
      <c r="K35" s="26"/>
      <c r="L35" s="26">
        <v>390</v>
      </c>
      <c r="M35" s="26">
        <v>5956</v>
      </c>
      <c r="N35" s="19">
        <v>7007</v>
      </c>
      <c r="O35" s="19">
        <v>23852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121.7</v>
      </c>
      <c r="D36" s="29">
        <v>1.6</v>
      </c>
      <c r="E36" s="29"/>
      <c r="F36" s="29">
        <v>109.9</v>
      </c>
      <c r="G36" s="29">
        <v>6.3</v>
      </c>
      <c r="H36" s="29"/>
      <c r="I36" s="20">
        <v>239.5</v>
      </c>
      <c r="J36" s="29">
        <v>1.1</v>
      </c>
      <c r="K36" s="29"/>
      <c r="L36" s="29">
        <v>10.2</v>
      </c>
      <c r="M36" s="29">
        <v>155.6</v>
      </c>
      <c r="N36" s="20">
        <v>166.9</v>
      </c>
      <c r="O36" s="20">
        <v>406.4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24.72</v>
      </c>
      <c r="D37" s="30">
        <v>0.52</v>
      </c>
      <c r="E37" s="30"/>
      <c r="F37" s="30">
        <v>52.37</v>
      </c>
      <c r="G37" s="30">
        <v>7.16</v>
      </c>
      <c r="H37" s="30"/>
      <c r="I37" s="31">
        <v>84.77</v>
      </c>
      <c r="J37" s="30">
        <v>10.4</v>
      </c>
      <c r="K37" s="30"/>
      <c r="L37" s="30">
        <v>8.49</v>
      </c>
      <c r="M37" s="30">
        <v>169.29</v>
      </c>
      <c r="N37" s="31">
        <v>188.18</v>
      </c>
      <c r="O37" s="31">
        <v>272.95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9971</v>
      </c>
      <c r="D38" s="26">
        <v>106</v>
      </c>
      <c r="E38" s="26"/>
      <c r="F38" s="26">
        <v>10292</v>
      </c>
      <c r="G38" s="26">
        <v>1661</v>
      </c>
      <c r="H38" s="26"/>
      <c r="I38" s="19">
        <v>22030</v>
      </c>
      <c r="J38" s="26">
        <v>910</v>
      </c>
      <c r="K38" s="26"/>
      <c r="L38" s="26">
        <v>860</v>
      </c>
      <c r="M38" s="26">
        <v>15885</v>
      </c>
      <c r="N38" s="19">
        <v>17655</v>
      </c>
      <c r="O38" s="19">
        <v>39685</v>
      </c>
      <c r="P38" s="45" t="s">
        <v>18</v>
      </c>
      <c r="Q38" s="45"/>
      <c r="R38" s="13">
        <v>0.29</v>
      </c>
    </row>
    <row r="39" spans="1:18" ht="15.75" customHeight="1">
      <c r="A39" s="40"/>
      <c r="B39" s="21" t="s">
        <v>17</v>
      </c>
      <c r="C39" s="27">
        <v>122.9</v>
      </c>
      <c r="D39" s="27">
        <v>1.9</v>
      </c>
      <c r="E39" s="27"/>
      <c r="F39" s="27">
        <v>116.2</v>
      </c>
      <c r="G39" s="27">
        <v>24.2</v>
      </c>
      <c r="H39" s="27"/>
      <c r="I39" s="28">
        <v>265.2</v>
      </c>
      <c r="J39" s="27">
        <v>0</v>
      </c>
      <c r="K39" s="27"/>
      <c r="L39" s="27">
        <v>16.7</v>
      </c>
      <c r="M39" s="27">
        <v>306.1</v>
      </c>
      <c r="N39" s="28">
        <v>322.8</v>
      </c>
      <c r="O39" s="28">
        <v>588</v>
      </c>
      <c r="P39" s="46" t="s">
        <v>19</v>
      </c>
      <c r="Q39" s="46"/>
      <c r="R39" s="14">
        <v>2.73</v>
      </c>
    </row>
    <row r="40" spans="1:18" ht="15.75" customHeight="1">
      <c r="A40" s="40">
        <v>12</v>
      </c>
      <c r="B40" s="18" t="s">
        <v>16</v>
      </c>
      <c r="C40" s="13">
        <v>27.45</v>
      </c>
      <c r="D40" s="13">
        <v>0.27</v>
      </c>
      <c r="E40" s="13"/>
      <c r="F40" s="13">
        <v>33.89</v>
      </c>
      <c r="G40" s="13">
        <v>11.1</v>
      </c>
      <c r="H40" s="13">
        <v>0.05</v>
      </c>
      <c r="I40" s="24">
        <v>72.75999999999999</v>
      </c>
      <c r="J40" s="13">
        <v>25.02</v>
      </c>
      <c r="K40" s="13"/>
      <c r="L40" s="13">
        <v>8.76</v>
      </c>
      <c r="M40" s="13">
        <v>272.78</v>
      </c>
      <c r="N40" s="24">
        <v>306.55999999999995</v>
      </c>
      <c r="O40" s="24">
        <v>379.31999999999994</v>
      </c>
      <c r="P40" s="47" t="s">
        <v>20</v>
      </c>
      <c r="Q40" s="47"/>
      <c r="R40" s="14">
        <v>231.1</v>
      </c>
    </row>
    <row r="41" spans="1:18" ht="15.75" customHeight="1">
      <c r="A41" s="40"/>
      <c r="B41" s="15" t="s">
        <v>45</v>
      </c>
      <c r="C41" s="26">
        <v>10638</v>
      </c>
      <c r="D41" s="26">
        <v>51</v>
      </c>
      <c r="E41" s="26"/>
      <c r="F41" s="26">
        <v>6571</v>
      </c>
      <c r="G41" s="26">
        <v>2512</v>
      </c>
      <c r="H41" s="26">
        <v>8</v>
      </c>
      <c r="I41" s="19">
        <v>19780</v>
      </c>
      <c r="J41" s="26">
        <v>2192</v>
      </c>
      <c r="K41" s="26"/>
      <c r="L41" s="26">
        <v>914</v>
      </c>
      <c r="M41" s="26">
        <v>27421</v>
      </c>
      <c r="N41" s="19">
        <v>30527</v>
      </c>
      <c r="O41" s="19">
        <v>50307</v>
      </c>
      <c r="P41" s="47" t="s">
        <v>21</v>
      </c>
      <c r="Q41" s="47"/>
      <c r="R41" s="14">
        <v>26.23</v>
      </c>
    </row>
    <row r="42" spans="1:18" ht="15.75" customHeight="1">
      <c r="A42" s="40"/>
      <c r="B42" s="16" t="s">
        <v>17</v>
      </c>
      <c r="C42" s="29">
        <v>115.1</v>
      </c>
      <c r="D42" s="29">
        <v>0.7</v>
      </c>
      <c r="E42" s="29"/>
      <c r="F42" s="29">
        <v>67.4</v>
      </c>
      <c r="G42" s="29">
        <v>33.7</v>
      </c>
      <c r="H42" s="29">
        <v>0.2</v>
      </c>
      <c r="I42" s="20">
        <v>217.09999999999997</v>
      </c>
      <c r="J42" s="29">
        <v>0</v>
      </c>
      <c r="K42" s="29"/>
      <c r="L42" s="29">
        <v>17.3</v>
      </c>
      <c r="M42" s="29">
        <v>507.7</v>
      </c>
      <c r="N42" s="20">
        <v>525</v>
      </c>
      <c r="O42" s="20">
        <v>742.0999999999999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28.05</v>
      </c>
      <c r="D43" s="30">
        <v>2.08</v>
      </c>
      <c r="E43" s="30">
        <v>0.1</v>
      </c>
      <c r="F43" s="30">
        <v>43.75</v>
      </c>
      <c r="G43" s="30">
        <v>22.44</v>
      </c>
      <c r="H43" s="30">
        <v>0.18</v>
      </c>
      <c r="I43" s="31">
        <v>96.60000000000001</v>
      </c>
      <c r="J43" s="30">
        <v>47.57</v>
      </c>
      <c r="K43" s="30"/>
      <c r="L43" s="30">
        <v>22.23</v>
      </c>
      <c r="M43" s="30">
        <v>387.07</v>
      </c>
      <c r="N43" s="31">
        <v>456.87</v>
      </c>
      <c r="O43" s="31">
        <v>553.47</v>
      </c>
      <c r="P43" s="47" t="s">
        <v>23</v>
      </c>
      <c r="Q43" s="47"/>
      <c r="R43" s="14">
        <v>9.57</v>
      </c>
    </row>
    <row r="44" spans="1:18" ht="15.75" customHeight="1">
      <c r="A44" s="40"/>
      <c r="B44" s="15" t="s">
        <v>45</v>
      </c>
      <c r="C44" s="26">
        <v>11465</v>
      </c>
      <c r="D44" s="26">
        <v>274</v>
      </c>
      <c r="E44" s="26">
        <v>23</v>
      </c>
      <c r="F44" s="26">
        <v>8724</v>
      </c>
      <c r="G44" s="26">
        <v>5097</v>
      </c>
      <c r="H44" s="26">
        <v>32</v>
      </c>
      <c r="I44" s="19">
        <v>25615</v>
      </c>
      <c r="J44" s="26">
        <v>4100</v>
      </c>
      <c r="K44" s="26"/>
      <c r="L44" s="26">
        <v>2421</v>
      </c>
      <c r="M44" s="26">
        <v>41715</v>
      </c>
      <c r="N44" s="19">
        <v>48236</v>
      </c>
      <c r="O44" s="19">
        <v>73851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121</v>
      </c>
      <c r="D45" s="27">
        <v>5.5</v>
      </c>
      <c r="E45" s="27">
        <v>0.3</v>
      </c>
      <c r="F45" s="27">
        <v>85.8</v>
      </c>
      <c r="G45" s="27">
        <v>65.7</v>
      </c>
      <c r="H45" s="27">
        <v>0.6</v>
      </c>
      <c r="I45" s="28">
        <v>278.90000000000003</v>
      </c>
      <c r="J45" s="27">
        <v>0</v>
      </c>
      <c r="K45" s="27"/>
      <c r="L45" s="27">
        <v>39.4</v>
      </c>
      <c r="M45" s="27">
        <v>676.9</v>
      </c>
      <c r="N45" s="28">
        <v>716.3</v>
      </c>
      <c r="O45" s="28">
        <v>995.2</v>
      </c>
      <c r="P45" s="42" t="s">
        <v>3</v>
      </c>
      <c r="Q45" s="42"/>
      <c r="R45" s="11">
        <v>269.92</v>
      </c>
    </row>
    <row r="46" spans="1:18" ht="15.75" customHeight="1">
      <c r="A46" s="40">
        <v>14</v>
      </c>
      <c r="B46" s="18" t="s">
        <v>16</v>
      </c>
      <c r="C46" s="13">
        <v>12.71</v>
      </c>
      <c r="D46" s="13">
        <v>0.28</v>
      </c>
      <c r="E46" s="13"/>
      <c r="F46" s="13">
        <v>24.92</v>
      </c>
      <c r="G46" s="13">
        <v>6.75</v>
      </c>
      <c r="H46" s="13">
        <v>0.1</v>
      </c>
      <c r="I46" s="24">
        <v>44.760000000000005</v>
      </c>
      <c r="J46" s="13">
        <v>15.96</v>
      </c>
      <c r="K46" s="13"/>
      <c r="L46" s="13">
        <v>15.65</v>
      </c>
      <c r="M46" s="13">
        <v>234.58</v>
      </c>
      <c r="N46" s="24">
        <v>266.19</v>
      </c>
      <c r="O46" s="24">
        <v>310.95</v>
      </c>
      <c r="P46" s="42" t="s">
        <v>25</v>
      </c>
      <c r="Q46" s="42"/>
      <c r="R46" s="33">
        <v>62.87</v>
      </c>
    </row>
    <row r="47" spans="1:18" ht="15.75" customHeight="1">
      <c r="A47" s="40"/>
      <c r="B47" s="15" t="s">
        <v>45</v>
      </c>
      <c r="C47" s="26">
        <v>5370</v>
      </c>
      <c r="D47" s="26">
        <v>58</v>
      </c>
      <c r="E47" s="26"/>
      <c r="F47" s="26">
        <v>4925</v>
      </c>
      <c r="G47" s="26">
        <v>1758</v>
      </c>
      <c r="H47" s="26">
        <v>19</v>
      </c>
      <c r="I47" s="19">
        <v>12130</v>
      </c>
      <c r="J47" s="26">
        <v>1333</v>
      </c>
      <c r="K47" s="26"/>
      <c r="L47" s="26">
        <v>1648</v>
      </c>
      <c r="M47" s="26">
        <v>25662</v>
      </c>
      <c r="N47" s="19">
        <v>28643</v>
      </c>
      <c r="O47" s="19">
        <v>40773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51.3</v>
      </c>
      <c r="D48" s="29">
        <v>0.8</v>
      </c>
      <c r="E48" s="29"/>
      <c r="F48" s="29">
        <v>43.1</v>
      </c>
      <c r="G48" s="29">
        <v>19.5</v>
      </c>
      <c r="H48" s="29">
        <v>0.3</v>
      </c>
      <c r="I48" s="20">
        <v>114.99999999999999</v>
      </c>
      <c r="J48" s="29">
        <v>0</v>
      </c>
      <c r="K48" s="29"/>
      <c r="L48" s="29">
        <v>21.2</v>
      </c>
      <c r="M48" s="29">
        <v>313.4</v>
      </c>
      <c r="N48" s="20">
        <v>334.59999999999997</v>
      </c>
      <c r="O48" s="20">
        <v>449.59999999999997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45.58</v>
      </c>
      <c r="D49" s="30">
        <v>2.82</v>
      </c>
      <c r="E49" s="30"/>
      <c r="F49" s="30">
        <v>201.38</v>
      </c>
      <c r="G49" s="30">
        <v>4.3</v>
      </c>
      <c r="H49" s="30">
        <v>0.68</v>
      </c>
      <c r="I49" s="31">
        <v>254.76000000000002</v>
      </c>
      <c r="J49" s="30">
        <v>6.84</v>
      </c>
      <c r="K49" s="30"/>
      <c r="L49" s="30">
        <v>3.94</v>
      </c>
      <c r="M49" s="30">
        <v>326.13</v>
      </c>
      <c r="N49" s="31">
        <v>336.90999999999997</v>
      </c>
      <c r="O49" s="31">
        <v>591.67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21640</v>
      </c>
      <c r="D50" s="26">
        <v>622</v>
      </c>
      <c r="E50" s="26"/>
      <c r="F50" s="26">
        <v>43204</v>
      </c>
      <c r="G50" s="26">
        <v>1195</v>
      </c>
      <c r="H50" s="26">
        <v>150</v>
      </c>
      <c r="I50" s="19">
        <v>66811</v>
      </c>
      <c r="J50" s="26">
        <v>605</v>
      </c>
      <c r="K50" s="26"/>
      <c r="L50" s="26">
        <v>456</v>
      </c>
      <c r="M50" s="26">
        <v>36515</v>
      </c>
      <c r="N50" s="19">
        <v>37576</v>
      </c>
      <c r="O50" s="19">
        <v>104387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140</v>
      </c>
      <c r="D51" s="29">
        <v>3</v>
      </c>
      <c r="E51" s="29"/>
      <c r="F51" s="29">
        <v>182.2</v>
      </c>
      <c r="G51" s="29">
        <v>4.4</v>
      </c>
      <c r="H51" s="29">
        <v>1.2</v>
      </c>
      <c r="I51" s="20">
        <v>330.79999999999995</v>
      </c>
      <c r="J51" s="29">
        <v>0</v>
      </c>
      <c r="K51" s="29"/>
      <c r="L51" s="29">
        <v>3.4</v>
      </c>
      <c r="M51" s="29">
        <v>280.5</v>
      </c>
      <c r="N51" s="20">
        <v>283.9</v>
      </c>
      <c r="O51" s="20">
        <v>614.6999999999999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200.15000000000003</v>
      </c>
      <c r="D52" s="24">
        <v>15.509999999999998</v>
      </c>
      <c r="E52" s="24">
        <v>0.1</v>
      </c>
      <c r="F52" s="24">
        <v>450.62</v>
      </c>
      <c r="G52" s="24">
        <v>54.4</v>
      </c>
      <c r="H52" s="24">
        <v>1.03</v>
      </c>
      <c r="I52" s="24">
        <v>721.81</v>
      </c>
      <c r="J52" s="24">
        <v>143.14000000000001</v>
      </c>
      <c r="K52" s="24">
        <v>0</v>
      </c>
      <c r="L52" s="24">
        <v>83.29</v>
      </c>
      <c r="M52" s="24">
        <v>1792.7799999999997</v>
      </c>
      <c r="N52" s="24">
        <v>2019.2099999999998</v>
      </c>
      <c r="O52" s="24">
        <v>2741.0199999999995</v>
      </c>
      <c r="P52" s="42" t="s">
        <v>35</v>
      </c>
      <c r="Q52" s="42"/>
      <c r="R52" s="37">
        <v>3073.8099999999995</v>
      </c>
    </row>
    <row r="53" spans="1:18" ht="15.75" customHeight="1">
      <c r="A53" s="40"/>
      <c r="B53" s="15" t="s">
        <v>45</v>
      </c>
      <c r="C53" s="19">
        <v>80149</v>
      </c>
      <c r="D53" s="19">
        <v>2260</v>
      </c>
      <c r="E53" s="19">
        <v>23</v>
      </c>
      <c r="F53" s="19">
        <v>90971</v>
      </c>
      <c r="G53" s="19">
        <v>12815</v>
      </c>
      <c r="H53" s="19">
        <v>211</v>
      </c>
      <c r="I53" s="19">
        <v>186429</v>
      </c>
      <c r="J53" s="19">
        <v>12166</v>
      </c>
      <c r="K53" s="19">
        <v>0</v>
      </c>
      <c r="L53" s="19">
        <v>7945</v>
      </c>
      <c r="M53" s="19">
        <v>173220</v>
      </c>
      <c r="N53" s="19">
        <v>193331</v>
      </c>
      <c r="O53" s="19">
        <v>379760</v>
      </c>
      <c r="P53" s="42" t="s">
        <v>46</v>
      </c>
      <c r="Q53" s="42"/>
      <c r="R53" s="38">
        <v>379760</v>
      </c>
    </row>
    <row r="54" spans="1:18" ht="15.75" customHeight="1">
      <c r="A54" s="40"/>
      <c r="B54" s="16" t="s">
        <v>17</v>
      </c>
      <c r="C54" s="20">
        <v>974.1</v>
      </c>
      <c r="D54" s="20">
        <v>53.3</v>
      </c>
      <c r="E54" s="20">
        <v>0.3</v>
      </c>
      <c r="F54" s="20">
        <v>767.4000000000001</v>
      </c>
      <c r="G54" s="20">
        <v>157.9</v>
      </c>
      <c r="H54" s="20">
        <v>2.4</v>
      </c>
      <c r="I54" s="20">
        <v>1955.4000000000003</v>
      </c>
      <c r="J54" s="20">
        <v>22.9</v>
      </c>
      <c r="K54" s="20">
        <v>0</v>
      </c>
      <c r="L54" s="20">
        <v>147.7</v>
      </c>
      <c r="M54" s="20">
        <v>2891.4</v>
      </c>
      <c r="N54" s="20">
        <v>3062</v>
      </c>
      <c r="O54" s="20">
        <v>5017.400000000001</v>
      </c>
      <c r="P54" s="42" t="s">
        <v>36</v>
      </c>
      <c r="Q54" s="42"/>
      <c r="R54" s="39">
        <v>5017.400000000001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42</v>
      </c>
    </row>
    <row r="3" spans="1:15" ht="17.25">
      <c r="A3" s="8" t="str">
        <f ca="1">MID(CELL("filename",$A$1),FIND("]",CELL("filename",$A$1))+1,31)</f>
        <v>山形村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/>
      <c r="N10" s="24">
        <v>0</v>
      </c>
      <c r="O10" s="24">
        <v>0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>
        <v>0.1</v>
      </c>
      <c r="H13" s="30"/>
      <c r="I13" s="31">
        <v>0.1</v>
      </c>
      <c r="J13" s="30"/>
      <c r="K13" s="30"/>
      <c r="L13" s="30"/>
      <c r="M13" s="30"/>
      <c r="N13" s="31">
        <v>0</v>
      </c>
      <c r="O13" s="31">
        <v>0.1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/>
      <c r="E14" s="26"/>
      <c r="F14" s="26"/>
      <c r="G14" s="26">
        <v>8</v>
      </c>
      <c r="H14" s="26"/>
      <c r="I14" s="19">
        <v>8</v>
      </c>
      <c r="J14" s="26"/>
      <c r="K14" s="26"/>
      <c r="L14" s="26"/>
      <c r="M14" s="26"/>
      <c r="N14" s="19">
        <v>0</v>
      </c>
      <c r="O14" s="19">
        <v>8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/>
      <c r="E15" s="27"/>
      <c r="F15" s="27"/>
      <c r="G15" s="27">
        <v>0.8</v>
      </c>
      <c r="H15" s="27"/>
      <c r="I15" s="28">
        <v>0.8</v>
      </c>
      <c r="J15" s="27"/>
      <c r="K15" s="27"/>
      <c r="L15" s="27"/>
      <c r="M15" s="27"/>
      <c r="N15" s="28">
        <v>0</v>
      </c>
      <c r="O15" s="28">
        <v>0.8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0.06</v>
      </c>
      <c r="D16" s="13">
        <v>0.07</v>
      </c>
      <c r="E16" s="13"/>
      <c r="F16" s="13">
        <v>0.44</v>
      </c>
      <c r="G16" s="13"/>
      <c r="H16" s="13"/>
      <c r="I16" s="24">
        <v>0.5700000000000001</v>
      </c>
      <c r="J16" s="13"/>
      <c r="K16" s="13"/>
      <c r="L16" s="13"/>
      <c r="M16" s="13">
        <v>2.31</v>
      </c>
      <c r="N16" s="24">
        <v>2.31</v>
      </c>
      <c r="O16" s="24">
        <v>2.88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8</v>
      </c>
      <c r="D17" s="26">
        <v>34</v>
      </c>
      <c r="E17" s="26"/>
      <c r="F17" s="26">
        <v>32</v>
      </c>
      <c r="G17" s="26"/>
      <c r="H17" s="26"/>
      <c r="I17" s="19">
        <v>74</v>
      </c>
      <c r="J17" s="26"/>
      <c r="K17" s="26"/>
      <c r="L17" s="26"/>
      <c r="M17" s="26">
        <v>66</v>
      </c>
      <c r="N17" s="19">
        <v>66</v>
      </c>
      <c r="O17" s="19">
        <v>140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0.9</v>
      </c>
      <c r="D18" s="29">
        <v>3.5</v>
      </c>
      <c r="E18" s="29"/>
      <c r="F18" s="29">
        <v>2.6</v>
      </c>
      <c r="G18" s="29"/>
      <c r="H18" s="29"/>
      <c r="I18" s="20">
        <v>7</v>
      </c>
      <c r="J18" s="29"/>
      <c r="K18" s="29"/>
      <c r="L18" s="29"/>
      <c r="M18" s="29">
        <v>4.3</v>
      </c>
      <c r="N18" s="20">
        <v>4.3</v>
      </c>
      <c r="O18" s="20">
        <v>11.3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0.93</v>
      </c>
      <c r="E19" s="30"/>
      <c r="F19" s="30"/>
      <c r="G19" s="30"/>
      <c r="H19" s="30"/>
      <c r="I19" s="31">
        <v>0.93</v>
      </c>
      <c r="J19" s="30"/>
      <c r="K19" s="30"/>
      <c r="L19" s="30"/>
      <c r="M19" s="30"/>
      <c r="N19" s="31">
        <v>0</v>
      </c>
      <c r="O19" s="31">
        <v>0.93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73</v>
      </c>
      <c r="E20" s="26"/>
      <c r="F20" s="26"/>
      <c r="G20" s="26"/>
      <c r="H20" s="26"/>
      <c r="I20" s="19">
        <v>73</v>
      </c>
      <c r="J20" s="26"/>
      <c r="K20" s="26"/>
      <c r="L20" s="26"/>
      <c r="M20" s="26"/>
      <c r="N20" s="19">
        <v>0</v>
      </c>
      <c r="O20" s="19">
        <v>73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4.4</v>
      </c>
      <c r="E21" s="27"/>
      <c r="F21" s="27"/>
      <c r="G21" s="27"/>
      <c r="H21" s="27"/>
      <c r="I21" s="28">
        <v>4.4</v>
      </c>
      <c r="J21" s="27"/>
      <c r="K21" s="27"/>
      <c r="L21" s="27"/>
      <c r="M21" s="27"/>
      <c r="N21" s="28">
        <v>0</v>
      </c>
      <c r="O21" s="28">
        <v>4.4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0.96</v>
      </c>
      <c r="E22" s="13"/>
      <c r="F22" s="13"/>
      <c r="G22" s="13"/>
      <c r="H22" s="13"/>
      <c r="I22" s="24">
        <v>0.96</v>
      </c>
      <c r="J22" s="13"/>
      <c r="K22" s="13"/>
      <c r="L22" s="13"/>
      <c r="M22" s="13">
        <v>1.33</v>
      </c>
      <c r="N22" s="24">
        <v>1.33</v>
      </c>
      <c r="O22" s="24">
        <v>2.29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100</v>
      </c>
      <c r="E23" s="26"/>
      <c r="F23" s="26"/>
      <c r="G23" s="26"/>
      <c r="H23" s="26"/>
      <c r="I23" s="19">
        <v>100</v>
      </c>
      <c r="J23" s="26"/>
      <c r="K23" s="26"/>
      <c r="L23" s="26"/>
      <c r="M23" s="26">
        <v>73</v>
      </c>
      <c r="N23" s="19">
        <v>73</v>
      </c>
      <c r="O23" s="19">
        <v>173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4.8</v>
      </c>
      <c r="E24" s="29"/>
      <c r="F24" s="29"/>
      <c r="G24" s="29"/>
      <c r="H24" s="29"/>
      <c r="I24" s="20">
        <v>4.8</v>
      </c>
      <c r="J24" s="29"/>
      <c r="K24" s="29"/>
      <c r="L24" s="29"/>
      <c r="M24" s="29">
        <v>3</v>
      </c>
      <c r="N24" s="20">
        <v>3</v>
      </c>
      <c r="O24" s="20">
        <v>7.8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0.3</v>
      </c>
      <c r="D25" s="30">
        <v>9.98</v>
      </c>
      <c r="E25" s="30"/>
      <c r="F25" s="30">
        <v>0.53</v>
      </c>
      <c r="G25" s="30">
        <v>0.18</v>
      </c>
      <c r="H25" s="30"/>
      <c r="I25" s="31">
        <v>10.99</v>
      </c>
      <c r="J25" s="30"/>
      <c r="K25" s="30"/>
      <c r="L25" s="30"/>
      <c r="M25" s="30">
        <v>2.32</v>
      </c>
      <c r="N25" s="31">
        <v>2.32</v>
      </c>
      <c r="O25" s="31">
        <v>13.31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93</v>
      </c>
      <c r="D26" s="26">
        <v>754</v>
      </c>
      <c r="E26" s="26"/>
      <c r="F26" s="26">
        <v>88</v>
      </c>
      <c r="G26" s="26">
        <v>33</v>
      </c>
      <c r="H26" s="26"/>
      <c r="I26" s="19">
        <v>968</v>
      </c>
      <c r="J26" s="26"/>
      <c r="K26" s="26"/>
      <c r="L26" s="26"/>
      <c r="M26" s="26">
        <v>126</v>
      </c>
      <c r="N26" s="19">
        <v>126</v>
      </c>
      <c r="O26" s="19">
        <v>1094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3.2</v>
      </c>
      <c r="D27" s="27">
        <v>35.5</v>
      </c>
      <c r="E27" s="27"/>
      <c r="F27" s="27">
        <v>2.2</v>
      </c>
      <c r="G27" s="27">
        <v>0.9</v>
      </c>
      <c r="H27" s="27"/>
      <c r="I27" s="28">
        <v>41.800000000000004</v>
      </c>
      <c r="J27" s="27"/>
      <c r="K27" s="27"/>
      <c r="L27" s="27"/>
      <c r="M27" s="27">
        <v>3.8</v>
      </c>
      <c r="N27" s="28">
        <v>3.8</v>
      </c>
      <c r="O27" s="28">
        <v>45.6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0.31</v>
      </c>
      <c r="D28" s="13">
        <v>6.33</v>
      </c>
      <c r="E28" s="13"/>
      <c r="F28" s="13">
        <v>1.25</v>
      </c>
      <c r="G28" s="13">
        <v>0.68</v>
      </c>
      <c r="H28" s="13">
        <v>0.45</v>
      </c>
      <c r="I28" s="24">
        <v>9.02</v>
      </c>
      <c r="J28" s="13"/>
      <c r="K28" s="13"/>
      <c r="L28" s="13"/>
      <c r="M28" s="13">
        <v>1.42</v>
      </c>
      <c r="N28" s="24">
        <v>1.42</v>
      </c>
      <c r="O28" s="24">
        <v>10.44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105</v>
      </c>
      <c r="D29" s="26">
        <v>817</v>
      </c>
      <c r="E29" s="26"/>
      <c r="F29" s="26">
        <v>219</v>
      </c>
      <c r="G29" s="26">
        <v>118</v>
      </c>
      <c r="H29" s="26">
        <v>46</v>
      </c>
      <c r="I29" s="19">
        <v>1305</v>
      </c>
      <c r="J29" s="26"/>
      <c r="K29" s="26"/>
      <c r="L29" s="26"/>
      <c r="M29" s="26">
        <v>87</v>
      </c>
      <c r="N29" s="19">
        <v>87</v>
      </c>
      <c r="O29" s="19">
        <v>1392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2.8</v>
      </c>
      <c r="D30" s="29">
        <v>25.9</v>
      </c>
      <c r="E30" s="29"/>
      <c r="F30" s="29">
        <v>4.5</v>
      </c>
      <c r="G30" s="29">
        <v>2.9</v>
      </c>
      <c r="H30" s="29">
        <v>1.7</v>
      </c>
      <c r="I30" s="20">
        <v>37.800000000000004</v>
      </c>
      <c r="J30" s="29"/>
      <c r="K30" s="29"/>
      <c r="L30" s="29"/>
      <c r="M30" s="29">
        <v>2.5</v>
      </c>
      <c r="N30" s="20">
        <v>2.5</v>
      </c>
      <c r="O30" s="20">
        <v>40.300000000000004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2.3</v>
      </c>
      <c r="D31" s="30">
        <v>2.13</v>
      </c>
      <c r="E31" s="30"/>
      <c r="F31" s="30">
        <v>7.67</v>
      </c>
      <c r="G31" s="30">
        <v>34.19</v>
      </c>
      <c r="H31" s="30"/>
      <c r="I31" s="31">
        <v>46.29</v>
      </c>
      <c r="J31" s="30"/>
      <c r="K31" s="30"/>
      <c r="L31" s="30"/>
      <c r="M31" s="30">
        <v>1.58</v>
      </c>
      <c r="N31" s="31">
        <v>1.58</v>
      </c>
      <c r="O31" s="31">
        <v>47.87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804</v>
      </c>
      <c r="D32" s="26">
        <v>295</v>
      </c>
      <c r="E32" s="26"/>
      <c r="F32" s="26">
        <v>1445</v>
      </c>
      <c r="G32" s="26">
        <v>5821</v>
      </c>
      <c r="H32" s="26"/>
      <c r="I32" s="19">
        <v>8365</v>
      </c>
      <c r="J32" s="26"/>
      <c r="K32" s="26"/>
      <c r="L32" s="26"/>
      <c r="M32" s="26">
        <v>121</v>
      </c>
      <c r="N32" s="19">
        <v>121</v>
      </c>
      <c r="O32" s="19">
        <v>8486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14</v>
      </c>
      <c r="D33" s="27">
        <v>8.4</v>
      </c>
      <c r="E33" s="27"/>
      <c r="F33" s="27">
        <v>22</v>
      </c>
      <c r="G33" s="27">
        <v>106.4</v>
      </c>
      <c r="H33" s="27"/>
      <c r="I33" s="28">
        <v>150.8</v>
      </c>
      <c r="J33" s="27"/>
      <c r="K33" s="27"/>
      <c r="L33" s="27"/>
      <c r="M33" s="27">
        <v>3.4</v>
      </c>
      <c r="N33" s="28">
        <v>3.4</v>
      </c>
      <c r="O33" s="28">
        <v>154.20000000000002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5.11</v>
      </c>
      <c r="D34" s="13"/>
      <c r="E34" s="13"/>
      <c r="F34" s="13">
        <v>18.91</v>
      </c>
      <c r="G34" s="13">
        <v>20.8</v>
      </c>
      <c r="H34" s="13"/>
      <c r="I34" s="24">
        <v>44.82</v>
      </c>
      <c r="J34" s="13"/>
      <c r="K34" s="13"/>
      <c r="L34" s="13"/>
      <c r="M34" s="13">
        <v>20.42</v>
      </c>
      <c r="N34" s="24">
        <v>20.42</v>
      </c>
      <c r="O34" s="24">
        <v>65.24000000000001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2062</v>
      </c>
      <c r="D35" s="26"/>
      <c r="E35" s="26"/>
      <c r="F35" s="26">
        <v>3920</v>
      </c>
      <c r="G35" s="26">
        <v>5245</v>
      </c>
      <c r="H35" s="26"/>
      <c r="I35" s="19">
        <v>11227</v>
      </c>
      <c r="J35" s="26"/>
      <c r="K35" s="26"/>
      <c r="L35" s="26"/>
      <c r="M35" s="26">
        <v>1872</v>
      </c>
      <c r="N35" s="19">
        <v>1872</v>
      </c>
      <c r="O35" s="19">
        <v>13099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31</v>
      </c>
      <c r="D36" s="29"/>
      <c r="E36" s="29"/>
      <c r="F36" s="29">
        <v>51.6</v>
      </c>
      <c r="G36" s="29">
        <v>78.8</v>
      </c>
      <c r="H36" s="29"/>
      <c r="I36" s="20">
        <v>161.39999999999998</v>
      </c>
      <c r="J36" s="29"/>
      <c r="K36" s="29"/>
      <c r="L36" s="29"/>
      <c r="M36" s="29">
        <v>47</v>
      </c>
      <c r="N36" s="20">
        <v>47</v>
      </c>
      <c r="O36" s="20">
        <v>208.39999999999998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3.5</v>
      </c>
      <c r="D37" s="30">
        <v>0.14</v>
      </c>
      <c r="E37" s="30">
        <v>0.02</v>
      </c>
      <c r="F37" s="30">
        <v>30.6</v>
      </c>
      <c r="G37" s="30">
        <v>56.68</v>
      </c>
      <c r="H37" s="30">
        <v>0.21</v>
      </c>
      <c r="I37" s="31">
        <v>91.14999999999999</v>
      </c>
      <c r="J37" s="30"/>
      <c r="K37" s="30"/>
      <c r="L37" s="30"/>
      <c r="M37" s="30">
        <v>7.04</v>
      </c>
      <c r="N37" s="31">
        <v>7.04</v>
      </c>
      <c r="O37" s="31">
        <v>98.19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1497</v>
      </c>
      <c r="D38" s="26">
        <v>30</v>
      </c>
      <c r="E38" s="26">
        <v>4</v>
      </c>
      <c r="F38" s="26">
        <v>6685</v>
      </c>
      <c r="G38" s="26">
        <v>14825</v>
      </c>
      <c r="H38" s="26">
        <v>31</v>
      </c>
      <c r="I38" s="19">
        <v>23072</v>
      </c>
      <c r="J38" s="26"/>
      <c r="K38" s="26"/>
      <c r="L38" s="26"/>
      <c r="M38" s="26">
        <v>662</v>
      </c>
      <c r="N38" s="19">
        <v>662</v>
      </c>
      <c r="O38" s="19">
        <v>23734</v>
      </c>
      <c r="P38" s="45" t="s">
        <v>18</v>
      </c>
      <c r="Q38" s="45"/>
      <c r="R38" s="13"/>
    </row>
    <row r="39" spans="1:18" ht="15.75" customHeight="1">
      <c r="A39" s="40"/>
      <c r="B39" s="21" t="s">
        <v>17</v>
      </c>
      <c r="C39" s="27">
        <v>18.3</v>
      </c>
      <c r="D39" s="27">
        <v>0.5</v>
      </c>
      <c r="E39" s="27">
        <v>0.1</v>
      </c>
      <c r="F39" s="27">
        <v>74.1</v>
      </c>
      <c r="G39" s="27">
        <v>209</v>
      </c>
      <c r="H39" s="27">
        <v>0.7</v>
      </c>
      <c r="I39" s="28">
        <v>302.7</v>
      </c>
      <c r="J39" s="27"/>
      <c r="K39" s="27"/>
      <c r="L39" s="27"/>
      <c r="M39" s="27">
        <v>12.6</v>
      </c>
      <c r="N39" s="28">
        <v>12.6</v>
      </c>
      <c r="O39" s="28">
        <v>315.3</v>
      </c>
      <c r="P39" s="46" t="s">
        <v>19</v>
      </c>
      <c r="Q39" s="46"/>
      <c r="R39" s="14">
        <v>1.79</v>
      </c>
    </row>
    <row r="40" spans="1:18" ht="15.75" customHeight="1">
      <c r="A40" s="40">
        <v>12</v>
      </c>
      <c r="B40" s="18" t="s">
        <v>16</v>
      </c>
      <c r="C40" s="13">
        <v>5.47</v>
      </c>
      <c r="D40" s="13">
        <v>0.63</v>
      </c>
      <c r="E40" s="13"/>
      <c r="F40" s="13">
        <v>48.15</v>
      </c>
      <c r="G40" s="13">
        <v>225.62</v>
      </c>
      <c r="H40" s="13"/>
      <c r="I40" s="24">
        <v>279.87</v>
      </c>
      <c r="J40" s="13"/>
      <c r="K40" s="13"/>
      <c r="L40" s="13"/>
      <c r="M40" s="13">
        <v>8.37</v>
      </c>
      <c r="N40" s="24">
        <v>8.37</v>
      </c>
      <c r="O40" s="24">
        <v>288.24</v>
      </c>
      <c r="P40" s="47" t="s">
        <v>20</v>
      </c>
      <c r="Q40" s="47"/>
      <c r="R40" s="14"/>
    </row>
    <row r="41" spans="1:18" ht="15.75" customHeight="1">
      <c r="A41" s="40"/>
      <c r="B41" s="15" t="s">
        <v>45</v>
      </c>
      <c r="C41" s="26">
        <v>2437</v>
      </c>
      <c r="D41" s="26">
        <v>137</v>
      </c>
      <c r="E41" s="26"/>
      <c r="F41" s="26">
        <v>10439</v>
      </c>
      <c r="G41" s="26">
        <v>63224</v>
      </c>
      <c r="H41" s="26"/>
      <c r="I41" s="19">
        <v>76237</v>
      </c>
      <c r="J41" s="26"/>
      <c r="K41" s="26"/>
      <c r="L41" s="26"/>
      <c r="M41" s="26">
        <v>883</v>
      </c>
      <c r="N41" s="19">
        <v>883</v>
      </c>
      <c r="O41" s="19">
        <v>77120</v>
      </c>
      <c r="P41" s="47" t="s">
        <v>21</v>
      </c>
      <c r="Q41" s="47"/>
      <c r="R41" s="14">
        <v>3.88</v>
      </c>
    </row>
    <row r="42" spans="1:18" ht="15.75" customHeight="1">
      <c r="A42" s="40"/>
      <c r="B42" s="16" t="s">
        <v>17</v>
      </c>
      <c r="C42" s="29">
        <v>24.9</v>
      </c>
      <c r="D42" s="29">
        <v>2</v>
      </c>
      <c r="E42" s="29"/>
      <c r="F42" s="29">
        <v>100</v>
      </c>
      <c r="G42" s="29">
        <v>822.4</v>
      </c>
      <c r="H42" s="29"/>
      <c r="I42" s="20">
        <v>949.3</v>
      </c>
      <c r="J42" s="29"/>
      <c r="K42" s="29"/>
      <c r="L42" s="29"/>
      <c r="M42" s="29">
        <v>16.9</v>
      </c>
      <c r="N42" s="20">
        <v>16.9</v>
      </c>
      <c r="O42" s="20">
        <v>966.1999999999999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4.32</v>
      </c>
      <c r="D43" s="30">
        <v>1.69</v>
      </c>
      <c r="E43" s="30"/>
      <c r="F43" s="30">
        <v>52.59</v>
      </c>
      <c r="G43" s="30">
        <v>217.76</v>
      </c>
      <c r="H43" s="30"/>
      <c r="I43" s="31">
        <v>276.36</v>
      </c>
      <c r="J43" s="30">
        <v>0.08</v>
      </c>
      <c r="K43" s="30"/>
      <c r="L43" s="30">
        <v>0.09</v>
      </c>
      <c r="M43" s="30">
        <v>9.5</v>
      </c>
      <c r="N43" s="31">
        <v>9.67</v>
      </c>
      <c r="O43" s="31">
        <v>286.03000000000003</v>
      </c>
      <c r="P43" s="47" t="s">
        <v>23</v>
      </c>
      <c r="Q43" s="47"/>
      <c r="R43" s="14">
        <v>3.31</v>
      </c>
    </row>
    <row r="44" spans="1:18" ht="15.75" customHeight="1">
      <c r="A44" s="40"/>
      <c r="B44" s="15" t="s">
        <v>45</v>
      </c>
      <c r="C44" s="26">
        <v>1814</v>
      </c>
      <c r="D44" s="26">
        <v>358</v>
      </c>
      <c r="E44" s="26"/>
      <c r="F44" s="26">
        <v>11231</v>
      </c>
      <c r="G44" s="26">
        <v>60995</v>
      </c>
      <c r="H44" s="26"/>
      <c r="I44" s="19">
        <v>74398</v>
      </c>
      <c r="J44" s="26">
        <v>7</v>
      </c>
      <c r="K44" s="26"/>
      <c r="L44" s="26">
        <v>11</v>
      </c>
      <c r="M44" s="26">
        <v>1101</v>
      </c>
      <c r="N44" s="19">
        <v>1119</v>
      </c>
      <c r="O44" s="19">
        <v>75517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18.7</v>
      </c>
      <c r="D45" s="27">
        <v>5.3</v>
      </c>
      <c r="E45" s="27"/>
      <c r="F45" s="27">
        <v>106.3</v>
      </c>
      <c r="G45" s="27">
        <v>781.1</v>
      </c>
      <c r="H45" s="27"/>
      <c r="I45" s="28">
        <v>911.4000000000001</v>
      </c>
      <c r="J45" s="27">
        <v>0</v>
      </c>
      <c r="K45" s="27"/>
      <c r="L45" s="27">
        <v>0.2</v>
      </c>
      <c r="M45" s="27">
        <v>18</v>
      </c>
      <c r="N45" s="28">
        <v>18.2</v>
      </c>
      <c r="O45" s="28">
        <v>929.6000000000001</v>
      </c>
      <c r="P45" s="42" t="s">
        <v>3</v>
      </c>
      <c r="Q45" s="42"/>
      <c r="R45" s="11">
        <v>8.98</v>
      </c>
    </row>
    <row r="46" spans="1:18" ht="15.75" customHeight="1">
      <c r="A46" s="40">
        <v>14</v>
      </c>
      <c r="B46" s="18" t="s">
        <v>16</v>
      </c>
      <c r="C46" s="13">
        <v>2.87</v>
      </c>
      <c r="D46" s="13">
        <v>0.71</v>
      </c>
      <c r="E46" s="13"/>
      <c r="F46" s="13">
        <v>44.6</v>
      </c>
      <c r="G46" s="13">
        <v>64</v>
      </c>
      <c r="H46" s="13"/>
      <c r="I46" s="24">
        <v>112.18</v>
      </c>
      <c r="J46" s="13"/>
      <c r="K46" s="13"/>
      <c r="L46" s="13"/>
      <c r="M46" s="13">
        <v>21.36</v>
      </c>
      <c r="N46" s="24">
        <v>21.36</v>
      </c>
      <c r="O46" s="24">
        <v>133.54000000000002</v>
      </c>
      <c r="P46" s="42" t="s">
        <v>25</v>
      </c>
      <c r="Q46" s="42"/>
      <c r="R46" s="33">
        <v>0.27</v>
      </c>
    </row>
    <row r="47" spans="1:18" ht="15.75" customHeight="1">
      <c r="A47" s="40"/>
      <c r="B47" s="15" t="s">
        <v>45</v>
      </c>
      <c r="C47" s="26">
        <v>1398</v>
      </c>
      <c r="D47" s="26">
        <v>173</v>
      </c>
      <c r="E47" s="26"/>
      <c r="F47" s="26">
        <v>10532</v>
      </c>
      <c r="G47" s="26">
        <v>18128</v>
      </c>
      <c r="H47" s="26"/>
      <c r="I47" s="19">
        <v>30231</v>
      </c>
      <c r="J47" s="26"/>
      <c r="K47" s="26"/>
      <c r="L47" s="26"/>
      <c r="M47" s="26">
        <v>2291</v>
      </c>
      <c r="N47" s="19">
        <v>2291</v>
      </c>
      <c r="O47" s="19">
        <v>32522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12.4</v>
      </c>
      <c r="D48" s="29">
        <v>2.2</v>
      </c>
      <c r="E48" s="29"/>
      <c r="F48" s="29">
        <v>81.7</v>
      </c>
      <c r="G48" s="29">
        <v>198.8</v>
      </c>
      <c r="H48" s="29"/>
      <c r="I48" s="20">
        <v>295.1</v>
      </c>
      <c r="J48" s="29"/>
      <c r="K48" s="29"/>
      <c r="L48" s="29"/>
      <c r="M48" s="29">
        <v>25.5</v>
      </c>
      <c r="N48" s="20">
        <v>25.5</v>
      </c>
      <c r="O48" s="20">
        <v>320.6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19.9</v>
      </c>
      <c r="D49" s="30">
        <v>31.84</v>
      </c>
      <c r="E49" s="30"/>
      <c r="F49" s="30">
        <v>136.54</v>
      </c>
      <c r="G49" s="30">
        <v>82.82</v>
      </c>
      <c r="H49" s="30">
        <v>0.86</v>
      </c>
      <c r="I49" s="31">
        <v>271.96</v>
      </c>
      <c r="J49" s="30"/>
      <c r="K49" s="30"/>
      <c r="L49" s="30">
        <v>1.01</v>
      </c>
      <c r="M49" s="30">
        <v>44.44</v>
      </c>
      <c r="N49" s="31">
        <v>45.449999999999996</v>
      </c>
      <c r="O49" s="31">
        <v>317.40999999999997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10888</v>
      </c>
      <c r="D50" s="26">
        <v>9043</v>
      </c>
      <c r="E50" s="26"/>
      <c r="F50" s="26">
        <v>34066</v>
      </c>
      <c r="G50" s="26">
        <v>26316</v>
      </c>
      <c r="H50" s="26">
        <v>211</v>
      </c>
      <c r="I50" s="19">
        <v>80524</v>
      </c>
      <c r="J50" s="26"/>
      <c r="K50" s="26"/>
      <c r="L50" s="26">
        <v>133</v>
      </c>
      <c r="M50" s="26">
        <v>5310</v>
      </c>
      <c r="N50" s="19">
        <v>5443</v>
      </c>
      <c r="O50" s="19">
        <v>85967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68.7</v>
      </c>
      <c r="D51" s="29">
        <v>16.7</v>
      </c>
      <c r="E51" s="29"/>
      <c r="F51" s="29">
        <v>154</v>
      </c>
      <c r="G51" s="29">
        <v>164.8</v>
      </c>
      <c r="H51" s="29">
        <v>2</v>
      </c>
      <c r="I51" s="20">
        <v>406.20000000000005</v>
      </c>
      <c r="J51" s="29"/>
      <c r="K51" s="29"/>
      <c r="L51" s="29">
        <v>0.8</v>
      </c>
      <c r="M51" s="29">
        <v>42.6</v>
      </c>
      <c r="N51" s="20">
        <v>43.4</v>
      </c>
      <c r="O51" s="20">
        <v>449.6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44.14</v>
      </c>
      <c r="D52" s="24">
        <v>55.410000000000004</v>
      </c>
      <c r="E52" s="24">
        <v>0.02</v>
      </c>
      <c r="F52" s="24">
        <v>341.28</v>
      </c>
      <c r="G52" s="24">
        <v>702.8299999999999</v>
      </c>
      <c r="H52" s="24">
        <v>1.52</v>
      </c>
      <c r="I52" s="24">
        <v>1145.1999999999998</v>
      </c>
      <c r="J52" s="24">
        <v>0.08</v>
      </c>
      <c r="K52" s="24">
        <v>0</v>
      </c>
      <c r="L52" s="24">
        <v>1.1</v>
      </c>
      <c r="M52" s="24">
        <v>120.09</v>
      </c>
      <c r="N52" s="24">
        <v>121.27000000000001</v>
      </c>
      <c r="O52" s="24">
        <v>1266.4699999999998</v>
      </c>
      <c r="P52" s="42" t="s">
        <v>35</v>
      </c>
      <c r="Q52" s="42"/>
      <c r="R52" s="37">
        <v>1275.7199999999998</v>
      </c>
    </row>
    <row r="53" spans="1:18" ht="15.75" customHeight="1">
      <c r="A53" s="40"/>
      <c r="B53" s="15" t="s">
        <v>45</v>
      </c>
      <c r="C53" s="19">
        <v>21106</v>
      </c>
      <c r="D53" s="19">
        <v>11814</v>
      </c>
      <c r="E53" s="19">
        <v>4</v>
      </c>
      <c r="F53" s="19">
        <v>78657</v>
      </c>
      <c r="G53" s="19">
        <v>194713</v>
      </c>
      <c r="H53" s="19">
        <v>288</v>
      </c>
      <c r="I53" s="19">
        <v>306582</v>
      </c>
      <c r="J53" s="19">
        <v>7</v>
      </c>
      <c r="K53" s="19">
        <v>0</v>
      </c>
      <c r="L53" s="19">
        <v>144</v>
      </c>
      <c r="M53" s="19">
        <v>12592</v>
      </c>
      <c r="N53" s="19">
        <v>12743</v>
      </c>
      <c r="O53" s="19">
        <v>319325</v>
      </c>
      <c r="P53" s="42" t="s">
        <v>46</v>
      </c>
      <c r="Q53" s="42"/>
      <c r="R53" s="38">
        <v>319325</v>
      </c>
    </row>
    <row r="54" spans="1:18" ht="15.75" customHeight="1">
      <c r="A54" s="40"/>
      <c r="B54" s="16" t="s">
        <v>17</v>
      </c>
      <c r="C54" s="20">
        <v>194.9</v>
      </c>
      <c r="D54" s="20">
        <v>109.2</v>
      </c>
      <c r="E54" s="20">
        <v>0.1</v>
      </c>
      <c r="F54" s="20">
        <v>599</v>
      </c>
      <c r="G54" s="20">
        <v>2365.9000000000005</v>
      </c>
      <c r="H54" s="20">
        <v>4.4</v>
      </c>
      <c r="I54" s="20">
        <v>3273.5000000000005</v>
      </c>
      <c r="J54" s="20">
        <v>0</v>
      </c>
      <c r="K54" s="20">
        <v>0</v>
      </c>
      <c r="L54" s="20">
        <v>1</v>
      </c>
      <c r="M54" s="20">
        <v>179.6</v>
      </c>
      <c r="N54" s="20">
        <v>180.6</v>
      </c>
      <c r="O54" s="20">
        <v>3454.1000000000004</v>
      </c>
      <c r="P54" s="42" t="s">
        <v>36</v>
      </c>
      <c r="Q54" s="42"/>
      <c r="R54" s="39">
        <v>3454.1000000000004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42</v>
      </c>
    </row>
    <row r="3" spans="1:15" ht="17.25">
      <c r="A3" s="8" t="str">
        <f ca="1">MID(CELL("filename",$A$1),FIND("]",CELL("filename",$A$1))+1,31)</f>
        <v>朝日村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0.12</v>
      </c>
      <c r="N10" s="24">
        <v>0.12</v>
      </c>
      <c r="O10" s="24">
        <v>0.12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2</v>
      </c>
      <c r="N11" s="19">
        <v>2</v>
      </c>
      <c r="O11" s="19">
        <v>2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0.3</v>
      </c>
      <c r="N12" s="20">
        <v>0.3</v>
      </c>
      <c r="O12" s="20">
        <v>0.3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0.61</v>
      </c>
      <c r="E13" s="30"/>
      <c r="F13" s="30">
        <v>0.36</v>
      </c>
      <c r="G13" s="30"/>
      <c r="H13" s="30"/>
      <c r="I13" s="31">
        <v>0.97</v>
      </c>
      <c r="J13" s="30"/>
      <c r="K13" s="30"/>
      <c r="L13" s="30"/>
      <c r="M13" s="30"/>
      <c r="N13" s="31">
        <v>0</v>
      </c>
      <c r="O13" s="31">
        <v>0.97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21</v>
      </c>
      <c r="E14" s="26"/>
      <c r="F14" s="26">
        <v>17</v>
      </c>
      <c r="G14" s="26"/>
      <c r="H14" s="26"/>
      <c r="I14" s="19">
        <v>38</v>
      </c>
      <c r="J14" s="26"/>
      <c r="K14" s="26"/>
      <c r="L14" s="26"/>
      <c r="M14" s="26"/>
      <c r="N14" s="19">
        <v>0</v>
      </c>
      <c r="O14" s="19">
        <v>38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4.2</v>
      </c>
      <c r="E15" s="27"/>
      <c r="F15" s="27">
        <v>2.3</v>
      </c>
      <c r="G15" s="27"/>
      <c r="H15" s="27"/>
      <c r="I15" s="28">
        <v>6.5</v>
      </c>
      <c r="J15" s="27"/>
      <c r="K15" s="27"/>
      <c r="L15" s="27"/>
      <c r="M15" s="27"/>
      <c r="N15" s="28">
        <v>0</v>
      </c>
      <c r="O15" s="28">
        <v>6.5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/>
      <c r="E16" s="13"/>
      <c r="F16" s="13">
        <v>0.28</v>
      </c>
      <c r="G16" s="13"/>
      <c r="H16" s="13"/>
      <c r="I16" s="24">
        <v>0.28</v>
      </c>
      <c r="J16" s="13"/>
      <c r="K16" s="13"/>
      <c r="L16" s="13"/>
      <c r="M16" s="13">
        <v>3.5</v>
      </c>
      <c r="N16" s="24">
        <v>3.5</v>
      </c>
      <c r="O16" s="24">
        <v>3.7800000000000002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/>
      <c r="E17" s="26"/>
      <c r="F17" s="26">
        <v>15</v>
      </c>
      <c r="G17" s="26"/>
      <c r="H17" s="26"/>
      <c r="I17" s="19">
        <v>15</v>
      </c>
      <c r="J17" s="26"/>
      <c r="K17" s="26"/>
      <c r="L17" s="26"/>
      <c r="M17" s="26">
        <v>36</v>
      </c>
      <c r="N17" s="19">
        <v>36</v>
      </c>
      <c r="O17" s="19">
        <v>51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/>
      <c r="E18" s="29"/>
      <c r="F18" s="29">
        <v>1.3</v>
      </c>
      <c r="G18" s="29"/>
      <c r="H18" s="29"/>
      <c r="I18" s="20">
        <v>1.3</v>
      </c>
      <c r="J18" s="29"/>
      <c r="K18" s="29"/>
      <c r="L18" s="29"/>
      <c r="M18" s="29">
        <v>2.4</v>
      </c>
      <c r="N18" s="20">
        <v>2.4</v>
      </c>
      <c r="O18" s="20">
        <v>3.7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3.08</v>
      </c>
      <c r="E19" s="30"/>
      <c r="F19" s="30"/>
      <c r="G19" s="30">
        <v>12.28</v>
      </c>
      <c r="H19" s="30"/>
      <c r="I19" s="31">
        <v>15.36</v>
      </c>
      <c r="J19" s="30"/>
      <c r="K19" s="30"/>
      <c r="L19" s="30"/>
      <c r="M19" s="30">
        <v>1.31</v>
      </c>
      <c r="N19" s="31">
        <v>1.31</v>
      </c>
      <c r="O19" s="31">
        <v>16.669999999999998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1070</v>
      </c>
      <c r="E20" s="26"/>
      <c r="F20" s="26"/>
      <c r="G20" s="26">
        <v>1352</v>
      </c>
      <c r="H20" s="26"/>
      <c r="I20" s="19">
        <v>2422</v>
      </c>
      <c r="J20" s="26"/>
      <c r="K20" s="26"/>
      <c r="L20" s="26"/>
      <c r="M20" s="26">
        <v>52</v>
      </c>
      <c r="N20" s="19">
        <v>52</v>
      </c>
      <c r="O20" s="19">
        <v>2474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72.1</v>
      </c>
      <c r="E21" s="27"/>
      <c r="F21" s="27"/>
      <c r="G21" s="27">
        <v>73.4</v>
      </c>
      <c r="H21" s="27"/>
      <c r="I21" s="28">
        <v>145.5</v>
      </c>
      <c r="J21" s="27"/>
      <c r="K21" s="27"/>
      <c r="L21" s="27"/>
      <c r="M21" s="27">
        <v>2.8</v>
      </c>
      <c r="N21" s="28">
        <v>2.8</v>
      </c>
      <c r="O21" s="28">
        <v>148.3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0.11</v>
      </c>
      <c r="D22" s="13">
        <v>5.86</v>
      </c>
      <c r="E22" s="13"/>
      <c r="F22" s="13">
        <v>1.98</v>
      </c>
      <c r="G22" s="13">
        <v>3.52</v>
      </c>
      <c r="H22" s="13"/>
      <c r="I22" s="24">
        <v>11.47</v>
      </c>
      <c r="J22" s="13"/>
      <c r="K22" s="13"/>
      <c r="L22" s="13"/>
      <c r="M22" s="13">
        <v>7.59</v>
      </c>
      <c r="N22" s="24">
        <v>7.59</v>
      </c>
      <c r="O22" s="24">
        <v>19.060000000000002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18</v>
      </c>
      <c r="D23" s="26">
        <v>685</v>
      </c>
      <c r="E23" s="26"/>
      <c r="F23" s="26">
        <v>255</v>
      </c>
      <c r="G23" s="26">
        <v>481</v>
      </c>
      <c r="H23" s="26"/>
      <c r="I23" s="19">
        <v>1439</v>
      </c>
      <c r="J23" s="26"/>
      <c r="K23" s="26"/>
      <c r="L23" s="26"/>
      <c r="M23" s="26">
        <v>352</v>
      </c>
      <c r="N23" s="19">
        <v>352</v>
      </c>
      <c r="O23" s="19">
        <v>1791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</v>
      </c>
      <c r="D24" s="29">
        <v>33.7</v>
      </c>
      <c r="E24" s="29"/>
      <c r="F24" s="29">
        <v>9.7</v>
      </c>
      <c r="G24" s="29">
        <v>17.8</v>
      </c>
      <c r="H24" s="29"/>
      <c r="I24" s="20">
        <v>62.2</v>
      </c>
      <c r="J24" s="29"/>
      <c r="K24" s="29"/>
      <c r="L24" s="29"/>
      <c r="M24" s="29">
        <v>14.2</v>
      </c>
      <c r="N24" s="20">
        <v>14.2</v>
      </c>
      <c r="O24" s="20">
        <v>76.4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0.54</v>
      </c>
      <c r="D25" s="30">
        <v>16.16</v>
      </c>
      <c r="E25" s="30"/>
      <c r="F25" s="30">
        <v>4.96</v>
      </c>
      <c r="G25" s="30">
        <v>2.69</v>
      </c>
      <c r="H25" s="30">
        <v>4.32</v>
      </c>
      <c r="I25" s="31">
        <v>28.67</v>
      </c>
      <c r="J25" s="30"/>
      <c r="K25" s="30"/>
      <c r="L25" s="30"/>
      <c r="M25" s="30">
        <v>1.23</v>
      </c>
      <c r="N25" s="31">
        <v>1.23</v>
      </c>
      <c r="O25" s="31">
        <v>29.900000000000002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149</v>
      </c>
      <c r="D26" s="26">
        <v>2137</v>
      </c>
      <c r="E26" s="26"/>
      <c r="F26" s="26">
        <v>627</v>
      </c>
      <c r="G26" s="26">
        <v>195</v>
      </c>
      <c r="H26" s="26">
        <v>1120</v>
      </c>
      <c r="I26" s="19">
        <v>4228</v>
      </c>
      <c r="J26" s="26"/>
      <c r="K26" s="26"/>
      <c r="L26" s="26"/>
      <c r="M26" s="26">
        <v>70</v>
      </c>
      <c r="N26" s="19">
        <v>70</v>
      </c>
      <c r="O26" s="19">
        <v>4298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5.4</v>
      </c>
      <c r="D27" s="27">
        <v>82.3</v>
      </c>
      <c r="E27" s="27"/>
      <c r="F27" s="27">
        <v>19.8</v>
      </c>
      <c r="G27" s="27">
        <v>5.9</v>
      </c>
      <c r="H27" s="27">
        <v>49.2</v>
      </c>
      <c r="I27" s="28">
        <v>162.60000000000002</v>
      </c>
      <c r="J27" s="27"/>
      <c r="K27" s="27"/>
      <c r="L27" s="27"/>
      <c r="M27" s="27">
        <v>2.2</v>
      </c>
      <c r="N27" s="28">
        <v>2.2</v>
      </c>
      <c r="O27" s="28">
        <v>164.8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2.33</v>
      </c>
      <c r="D28" s="13">
        <v>14.74</v>
      </c>
      <c r="E28" s="13"/>
      <c r="F28" s="13">
        <v>9.49</v>
      </c>
      <c r="G28" s="13">
        <v>43.14</v>
      </c>
      <c r="H28" s="13">
        <v>0.2</v>
      </c>
      <c r="I28" s="24">
        <v>69.9</v>
      </c>
      <c r="J28" s="13"/>
      <c r="K28" s="13"/>
      <c r="L28" s="13"/>
      <c r="M28" s="13">
        <v>11.51</v>
      </c>
      <c r="N28" s="24">
        <v>11.51</v>
      </c>
      <c r="O28" s="24">
        <v>81.41000000000001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673</v>
      </c>
      <c r="D29" s="26">
        <v>1802</v>
      </c>
      <c r="E29" s="26"/>
      <c r="F29" s="26">
        <v>1645</v>
      </c>
      <c r="G29" s="26">
        <v>7199</v>
      </c>
      <c r="H29" s="26">
        <v>20</v>
      </c>
      <c r="I29" s="19">
        <v>11339</v>
      </c>
      <c r="J29" s="26"/>
      <c r="K29" s="26"/>
      <c r="L29" s="26"/>
      <c r="M29" s="26">
        <v>747</v>
      </c>
      <c r="N29" s="19">
        <v>747</v>
      </c>
      <c r="O29" s="19">
        <v>12086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18.8</v>
      </c>
      <c r="D30" s="29">
        <v>59.7</v>
      </c>
      <c r="E30" s="29"/>
      <c r="F30" s="29">
        <v>35.6</v>
      </c>
      <c r="G30" s="29">
        <v>179.9</v>
      </c>
      <c r="H30" s="29">
        <v>0.7</v>
      </c>
      <c r="I30" s="20">
        <v>294.7</v>
      </c>
      <c r="J30" s="29"/>
      <c r="K30" s="29"/>
      <c r="L30" s="29"/>
      <c r="M30" s="29">
        <v>22.4</v>
      </c>
      <c r="N30" s="20">
        <v>22.4</v>
      </c>
      <c r="O30" s="20">
        <v>317.09999999999997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3.96</v>
      </c>
      <c r="D31" s="30">
        <v>21.12</v>
      </c>
      <c r="E31" s="30"/>
      <c r="F31" s="30">
        <v>57.33</v>
      </c>
      <c r="G31" s="30">
        <v>200.83</v>
      </c>
      <c r="H31" s="30">
        <v>9.89</v>
      </c>
      <c r="I31" s="31">
        <v>293.13</v>
      </c>
      <c r="J31" s="30"/>
      <c r="K31" s="30"/>
      <c r="L31" s="30"/>
      <c r="M31" s="30">
        <v>15.87</v>
      </c>
      <c r="N31" s="31">
        <v>15.87</v>
      </c>
      <c r="O31" s="31">
        <v>309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1244</v>
      </c>
      <c r="D32" s="26">
        <v>2974</v>
      </c>
      <c r="E32" s="26"/>
      <c r="F32" s="26">
        <v>9744</v>
      </c>
      <c r="G32" s="26">
        <v>37746</v>
      </c>
      <c r="H32" s="26">
        <v>604</v>
      </c>
      <c r="I32" s="19">
        <v>52312</v>
      </c>
      <c r="J32" s="26"/>
      <c r="K32" s="26"/>
      <c r="L32" s="26"/>
      <c r="M32" s="26">
        <v>1307</v>
      </c>
      <c r="N32" s="19">
        <v>1307</v>
      </c>
      <c r="O32" s="19">
        <v>53619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22.8</v>
      </c>
      <c r="D33" s="27">
        <v>84.8</v>
      </c>
      <c r="E33" s="27"/>
      <c r="F33" s="27">
        <v>155.3</v>
      </c>
      <c r="G33" s="27">
        <v>778.3</v>
      </c>
      <c r="H33" s="27">
        <v>18.7</v>
      </c>
      <c r="I33" s="28">
        <v>1059.8999999999999</v>
      </c>
      <c r="J33" s="27"/>
      <c r="K33" s="27"/>
      <c r="L33" s="27"/>
      <c r="M33" s="27">
        <v>36.2</v>
      </c>
      <c r="N33" s="28">
        <v>36.2</v>
      </c>
      <c r="O33" s="28">
        <v>1096.1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11.28</v>
      </c>
      <c r="D34" s="13">
        <v>13.59</v>
      </c>
      <c r="E34" s="13"/>
      <c r="F34" s="13">
        <v>185.55</v>
      </c>
      <c r="G34" s="13">
        <v>501.96</v>
      </c>
      <c r="H34" s="13">
        <v>1.1</v>
      </c>
      <c r="I34" s="24">
        <v>713.48</v>
      </c>
      <c r="J34" s="13"/>
      <c r="K34" s="13"/>
      <c r="L34" s="13"/>
      <c r="M34" s="13">
        <v>53</v>
      </c>
      <c r="N34" s="24">
        <v>53</v>
      </c>
      <c r="O34" s="24">
        <v>766.48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4136</v>
      </c>
      <c r="D35" s="26">
        <v>1682</v>
      </c>
      <c r="E35" s="26"/>
      <c r="F35" s="26">
        <v>33467</v>
      </c>
      <c r="G35" s="26">
        <v>104597</v>
      </c>
      <c r="H35" s="26">
        <v>150</v>
      </c>
      <c r="I35" s="19">
        <v>144032</v>
      </c>
      <c r="J35" s="26"/>
      <c r="K35" s="26"/>
      <c r="L35" s="26"/>
      <c r="M35" s="26">
        <v>3852</v>
      </c>
      <c r="N35" s="19">
        <v>3852</v>
      </c>
      <c r="O35" s="19">
        <v>147884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63.4</v>
      </c>
      <c r="D36" s="29">
        <v>40.1</v>
      </c>
      <c r="E36" s="29"/>
      <c r="F36" s="29">
        <v>466.8</v>
      </c>
      <c r="G36" s="29">
        <v>1710.7</v>
      </c>
      <c r="H36" s="29">
        <v>4.1</v>
      </c>
      <c r="I36" s="20">
        <v>2285.1</v>
      </c>
      <c r="J36" s="29"/>
      <c r="K36" s="29"/>
      <c r="L36" s="29"/>
      <c r="M36" s="29">
        <v>96.5</v>
      </c>
      <c r="N36" s="20">
        <v>96.5</v>
      </c>
      <c r="O36" s="20">
        <v>2381.6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15.02</v>
      </c>
      <c r="D37" s="30">
        <v>6.81</v>
      </c>
      <c r="E37" s="30"/>
      <c r="F37" s="30">
        <v>128.61</v>
      </c>
      <c r="G37" s="30">
        <v>1313.3</v>
      </c>
      <c r="H37" s="30"/>
      <c r="I37" s="31">
        <v>1463.74</v>
      </c>
      <c r="J37" s="30"/>
      <c r="K37" s="30"/>
      <c r="L37" s="30"/>
      <c r="M37" s="30">
        <v>46.12</v>
      </c>
      <c r="N37" s="31">
        <v>46.12</v>
      </c>
      <c r="O37" s="31">
        <v>1509.86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6068</v>
      </c>
      <c r="D38" s="26">
        <v>925</v>
      </c>
      <c r="E38" s="26"/>
      <c r="F38" s="26">
        <v>27308</v>
      </c>
      <c r="G38" s="26">
        <v>286579</v>
      </c>
      <c r="H38" s="26"/>
      <c r="I38" s="19">
        <v>320880</v>
      </c>
      <c r="J38" s="26"/>
      <c r="K38" s="26"/>
      <c r="L38" s="26"/>
      <c r="M38" s="26">
        <v>4352</v>
      </c>
      <c r="N38" s="19">
        <v>4352</v>
      </c>
      <c r="O38" s="19">
        <v>325232</v>
      </c>
      <c r="P38" s="45" t="s">
        <v>18</v>
      </c>
      <c r="Q38" s="45"/>
      <c r="R38" s="13">
        <v>0.19</v>
      </c>
    </row>
    <row r="39" spans="1:18" ht="15.75" customHeight="1">
      <c r="A39" s="40"/>
      <c r="B39" s="21" t="s">
        <v>17</v>
      </c>
      <c r="C39" s="27">
        <v>74.4</v>
      </c>
      <c r="D39" s="27">
        <v>20.5</v>
      </c>
      <c r="E39" s="27"/>
      <c r="F39" s="27">
        <v>304.4</v>
      </c>
      <c r="G39" s="27">
        <v>4162.8</v>
      </c>
      <c r="H39" s="27"/>
      <c r="I39" s="28">
        <v>4562.1</v>
      </c>
      <c r="J39" s="27"/>
      <c r="K39" s="27"/>
      <c r="L39" s="27"/>
      <c r="M39" s="27">
        <v>83.8</v>
      </c>
      <c r="N39" s="28">
        <v>83.8</v>
      </c>
      <c r="O39" s="28">
        <v>4645.900000000001</v>
      </c>
      <c r="P39" s="46" t="s">
        <v>19</v>
      </c>
      <c r="Q39" s="46"/>
      <c r="R39" s="14">
        <v>4.14</v>
      </c>
    </row>
    <row r="40" spans="1:18" ht="15.75" customHeight="1">
      <c r="A40" s="40">
        <v>12</v>
      </c>
      <c r="B40" s="18" t="s">
        <v>16</v>
      </c>
      <c r="C40" s="13">
        <v>20.08</v>
      </c>
      <c r="D40" s="13">
        <v>2.59</v>
      </c>
      <c r="E40" s="13"/>
      <c r="F40" s="13">
        <v>137.16</v>
      </c>
      <c r="G40" s="13">
        <v>579.79</v>
      </c>
      <c r="H40" s="13">
        <v>3.49</v>
      </c>
      <c r="I40" s="24">
        <v>743.1099999999999</v>
      </c>
      <c r="J40" s="13"/>
      <c r="K40" s="13"/>
      <c r="L40" s="13">
        <v>0.59</v>
      </c>
      <c r="M40" s="13">
        <v>143.59</v>
      </c>
      <c r="N40" s="24">
        <v>144.18</v>
      </c>
      <c r="O40" s="24">
        <v>887.29</v>
      </c>
      <c r="P40" s="47" t="s">
        <v>20</v>
      </c>
      <c r="Q40" s="47"/>
      <c r="R40" s="14">
        <v>2.9</v>
      </c>
    </row>
    <row r="41" spans="1:18" ht="15.75" customHeight="1">
      <c r="A41" s="40"/>
      <c r="B41" s="15" t="s">
        <v>45</v>
      </c>
      <c r="C41" s="26">
        <v>7925</v>
      </c>
      <c r="D41" s="26">
        <v>551</v>
      </c>
      <c r="E41" s="26"/>
      <c r="F41" s="26">
        <v>25940</v>
      </c>
      <c r="G41" s="26">
        <v>128500</v>
      </c>
      <c r="H41" s="26">
        <v>514</v>
      </c>
      <c r="I41" s="19">
        <v>163430</v>
      </c>
      <c r="J41" s="26"/>
      <c r="K41" s="26"/>
      <c r="L41" s="26">
        <v>50</v>
      </c>
      <c r="M41" s="26">
        <v>12670</v>
      </c>
      <c r="N41" s="19">
        <v>12720</v>
      </c>
      <c r="O41" s="19">
        <v>176150</v>
      </c>
      <c r="P41" s="47" t="s">
        <v>21</v>
      </c>
      <c r="Q41" s="47"/>
      <c r="R41" s="14">
        <v>35.05</v>
      </c>
    </row>
    <row r="42" spans="1:18" ht="15.75" customHeight="1">
      <c r="A42" s="40"/>
      <c r="B42" s="16" t="s">
        <v>17</v>
      </c>
      <c r="C42" s="29">
        <v>84</v>
      </c>
      <c r="D42" s="29">
        <v>8.5</v>
      </c>
      <c r="E42" s="29"/>
      <c r="F42" s="29">
        <v>268.9</v>
      </c>
      <c r="G42" s="29">
        <v>1671.2</v>
      </c>
      <c r="H42" s="29">
        <v>9.8</v>
      </c>
      <c r="I42" s="20">
        <v>2042.3999999999999</v>
      </c>
      <c r="J42" s="29"/>
      <c r="K42" s="29"/>
      <c r="L42" s="29">
        <v>0.9</v>
      </c>
      <c r="M42" s="29">
        <v>236.4</v>
      </c>
      <c r="N42" s="20">
        <v>237.3</v>
      </c>
      <c r="O42" s="20">
        <v>2279.7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12.91</v>
      </c>
      <c r="D43" s="30">
        <v>2.78</v>
      </c>
      <c r="E43" s="30"/>
      <c r="F43" s="30">
        <v>75.58</v>
      </c>
      <c r="G43" s="30">
        <v>476.98</v>
      </c>
      <c r="H43" s="30"/>
      <c r="I43" s="31">
        <v>568.25</v>
      </c>
      <c r="J43" s="30"/>
      <c r="K43" s="30"/>
      <c r="L43" s="30">
        <v>3.82</v>
      </c>
      <c r="M43" s="30">
        <v>195.62</v>
      </c>
      <c r="N43" s="31">
        <v>199.44</v>
      </c>
      <c r="O43" s="31">
        <v>767.69</v>
      </c>
      <c r="P43" s="47" t="s">
        <v>23</v>
      </c>
      <c r="Q43" s="47"/>
      <c r="R43" s="14">
        <v>2</v>
      </c>
    </row>
    <row r="44" spans="1:18" ht="15.75" customHeight="1">
      <c r="A44" s="40"/>
      <c r="B44" s="15" t="s">
        <v>45</v>
      </c>
      <c r="C44" s="26">
        <v>4860</v>
      </c>
      <c r="D44" s="26">
        <v>351</v>
      </c>
      <c r="E44" s="26"/>
      <c r="F44" s="26">
        <v>16033</v>
      </c>
      <c r="G44" s="26">
        <v>108883</v>
      </c>
      <c r="H44" s="26"/>
      <c r="I44" s="19">
        <v>130127</v>
      </c>
      <c r="J44" s="26"/>
      <c r="K44" s="26"/>
      <c r="L44" s="26">
        <v>402</v>
      </c>
      <c r="M44" s="26">
        <v>21558</v>
      </c>
      <c r="N44" s="19">
        <v>21960</v>
      </c>
      <c r="O44" s="19">
        <v>152087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52.9</v>
      </c>
      <c r="D45" s="27">
        <v>6.3</v>
      </c>
      <c r="E45" s="27"/>
      <c r="F45" s="27">
        <v>153.1</v>
      </c>
      <c r="G45" s="27">
        <v>1395.1</v>
      </c>
      <c r="H45" s="27"/>
      <c r="I45" s="28">
        <v>1607.3999999999999</v>
      </c>
      <c r="J45" s="27"/>
      <c r="K45" s="27"/>
      <c r="L45" s="27">
        <v>6.9</v>
      </c>
      <c r="M45" s="27">
        <v>357.2</v>
      </c>
      <c r="N45" s="28">
        <v>364.09999999999997</v>
      </c>
      <c r="O45" s="28">
        <v>1971.4999999999998</v>
      </c>
      <c r="P45" s="42" t="s">
        <v>3</v>
      </c>
      <c r="Q45" s="42"/>
      <c r="R45" s="11">
        <v>44.28</v>
      </c>
    </row>
    <row r="46" spans="1:18" ht="15.75" customHeight="1">
      <c r="A46" s="40">
        <v>14</v>
      </c>
      <c r="B46" s="18" t="s">
        <v>16</v>
      </c>
      <c r="C46" s="13">
        <v>4.49</v>
      </c>
      <c r="D46" s="13">
        <v>4.23</v>
      </c>
      <c r="E46" s="13"/>
      <c r="F46" s="13">
        <v>66.22</v>
      </c>
      <c r="G46" s="13">
        <v>256.16</v>
      </c>
      <c r="H46" s="13"/>
      <c r="I46" s="24">
        <v>331.1</v>
      </c>
      <c r="J46" s="13"/>
      <c r="K46" s="13"/>
      <c r="L46" s="13">
        <v>32.1</v>
      </c>
      <c r="M46" s="13">
        <v>371.31</v>
      </c>
      <c r="N46" s="24">
        <v>403.41</v>
      </c>
      <c r="O46" s="24">
        <v>734.51</v>
      </c>
      <c r="P46" s="42" t="s">
        <v>25</v>
      </c>
      <c r="Q46" s="42"/>
      <c r="R46" s="33">
        <v>1.54</v>
      </c>
    </row>
    <row r="47" spans="1:18" ht="15.75" customHeight="1">
      <c r="A47" s="40"/>
      <c r="B47" s="15" t="s">
        <v>45</v>
      </c>
      <c r="C47" s="26">
        <v>1937</v>
      </c>
      <c r="D47" s="26">
        <v>700</v>
      </c>
      <c r="E47" s="26"/>
      <c r="F47" s="26">
        <v>13469</v>
      </c>
      <c r="G47" s="26">
        <v>61705</v>
      </c>
      <c r="H47" s="26"/>
      <c r="I47" s="19">
        <v>77811</v>
      </c>
      <c r="J47" s="26"/>
      <c r="K47" s="26"/>
      <c r="L47" s="26">
        <v>3953</v>
      </c>
      <c r="M47" s="26">
        <v>42630</v>
      </c>
      <c r="N47" s="19">
        <v>46583</v>
      </c>
      <c r="O47" s="19">
        <v>124394</v>
      </c>
      <c r="P47" s="44" t="s">
        <v>37</v>
      </c>
      <c r="Q47" s="32" t="s">
        <v>16</v>
      </c>
      <c r="R47" s="33">
        <v>5.92</v>
      </c>
    </row>
    <row r="48" spans="1:18" ht="15.75" customHeight="1">
      <c r="A48" s="40"/>
      <c r="B48" s="16" t="s">
        <v>17</v>
      </c>
      <c r="C48" s="29">
        <v>18.3</v>
      </c>
      <c r="D48" s="29">
        <v>9.9</v>
      </c>
      <c r="E48" s="29"/>
      <c r="F48" s="29">
        <v>116.5</v>
      </c>
      <c r="G48" s="29">
        <v>710.8</v>
      </c>
      <c r="H48" s="29"/>
      <c r="I48" s="20">
        <v>855.5</v>
      </c>
      <c r="J48" s="29"/>
      <c r="K48" s="29"/>
      <c r="L48" s="29">
        <v>41.7</v>
      </c>
      <c r="M48" s="29">
        <v>496.3</v>
      </c>
      <c r="N48" s="20">
        <v>538</v>
      </c>
      <c r="O48" s="20">
        <v>1393.5</v>
      </c>
      <c r="P48" s="42"/>
      <c r="Q48" s="32" t="s">
        <v>45</v>
      </c>
      <c r="R48" s="34">
        <v>164</v>
      </c>
    </row>
    <row r="49" spans="1:18" ht="15.75" customHeight="1">
      <c r="A49" s="41" t="s">
        <v>34</v>
      </c>
      <c r="B49" s="22" t="s">
        <v>16</v>
      </c>
      <c r="C49" s="30">
        <v>25.18</v>
      </c>
      <c r="D49" s="30">
        <v>33.84</v>
      </c>
      <c r="E49" s="30">
        <v>0.04</v>
      </c>
      <c r="F49" s="30">
        <v>158.93</v>
      </c>
      <c r="G49" s="30">
        <v>93.89</v>
      </c>
      <c r="H49" s="30">
        <v>65.57</v>
      </c>
      <c r="I49" s="31">
        <v>377.45</v>
      </c>
      <c r="J49" s="30"/>
      <c r="K49" s="30">
        <v>13.21</v>
      </c>
      <c r="L49" s="30">
        <v>11.14</v>
      </c>
      <c r="M49" s="30">
        <v>507.93</v>
      </c>
      <c r="N49" s="31">
        <v>532.28</v>
      </c>
      <c r="O49" s="31">
        <v>909.73</v>
      </c>
      <c r="P49" s="42"/>
      <c r="Q49" s="32" t="s">
        <v>17</v>
      </c>
      <c r="R49" s="12">
        <v>5.5</v>
      </c>
    </row>
    <row r="50" spans="1:18" ht="15.75" customHeight="1">
      <c r="A50" s="40"/>
      <c r="B50" s="15" t="s">
        <v>45</v>
      </c>
      <c r="C50" s="26">
        <v>11885</v>
      </c>
      <c r="D50" s="26">
        <v>8399</v>
      </c>
      <c r="E50" s="26">
        <v>11</v>
      </c>
      <c r="F50" s="26">
        <v>37567</v>
      </c>
      <c r="G50" s="26">
        <v>26311</v>
      </c>
      <c r="H50" s="26">
        <v>14614</v>
      </c>
      <c r="I50" s="19">
        <v>98787</v>
      </c>
      <c r="J50" s="26"/>
      <c r="K50" s="26">
        <v>1836</v>
      </c>
      <c r="L50" s="26">
        <v>1418</v>
      </c>
      <c r="M50" s="26">
        <v>58818</v>
      </c>
      <c r="N50" s="19">
        <v>62072</v>
      </c>
      <c r="O50" s="19">
        <v>160859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79.1</v>
      </c>
      <c r="D51" s="29">
        <v>43.9</v>
      </c>
      <c r="E51" s="29">
        <v>0.1</v>
      </c>
      <c r="F51" s="29">
        <v>179.4</v>
      </c>
      <c r="G51" s="29">
        <v>147.1</v>
      </c>
      <c r="H51" s="29">
        <v>39.7</v>
      </c>
      <c r="I51" s="20">
        <v>489.3</v>
      </c>
      <c r="J51" s="29"/>
      <c r="K51" s="29">
        <v>0</v>
      </c>
      <c r="L51" s="29">
        <v>10.6</v>
      </c>
      <c r="M51" s="29">
        <v>348.3</v>
      </c>
      <c r="N51" s="20">
        <v>358.90000000000003</v>
      </c>
      <c r="O51" s="20">
        <v>848.2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95.89999999999998</v>
      </c>
      <c r="D52" s="24">
        <v>125.41000000000003</v>
      </c>
      <c r="E52" s="24">
        <v>0.04</v>
      </c>
      <c r="F52" s="24">
        <v>826.45</v>
      </c>
      <c r="G52" s="24">
        <v>3484.54</v>
      </c>
      <c r="H52" s="24">
        <v>84.57</v>
      </c>
      <c r="I52" s="24">
        <v>4616.91</v>
      </c>
      <c r="J52" s="24">
        <v>0</v>
      </c>
      <c r="K52" s="24">
        <v>13.21</v>
      </c>
      <c r="L52" s="24">
        <v>47.650000000000006</v>
      </c>
      <c r="M52" s="24">
        <v>1358.7</v>
      </c>
      <c r="N52" s="24">
        <v>1419.56</v>
      </c>
      <c r="O52" s="24">
        <v>6036.469999999999</v>
      </c>
      <c r="P52" s="42" t="s">
        <v>35</v>
      </c>
      <c r="Q52" s="42"/>
      <c r="R52" s="37">
        <v>6088.209999999999</v>
      </c>
    </row>
    <row r="53" spans="1:18" ht="15.75" customHeight="1">
      <c r="A53" s="40"/>
      <c r="B53" s="15" t="s">
        <v>45</v>
      </c>
      <c r="C53" s="19">
        <v>38895</v>
      </c>
      <c r="D53" s="19">
        <v>21297</v>
      </c>
      <c r="E53" s="19">
        <v>11</v>
      </c>
      <c r="F53" s="19">
        <v>166087</v>
      </c>
      <c r="G53" s="19">
        <v>763548</v>
      </c>
      <c r="H53" s="19">
        <v>17022</v>
      </c>
      <c r="I53" s="19">
        <v>1006860</v>
      </c>
      <c r="J53" s="19">
        <v>0</v>
      </c>
      <c r="K53" s="19">
        <v>1836</v>
      </c>
      <c r="L53" s="19">
        <v>5823</v>
      </c>
      <c r="M53" s="19">
        <v>146446</v>
      </c>
      <c r="N53" s="19">
        <v>154105</v>
      </c>
      <c r="O53" s="19">
        <v>1160965</v>
      </c>
      <c r="P53" s="42" t="s">
        <v>46</v>
      </c>
      <c r="Q53" s="42"/>
      <c r="R53" s="38">
        <v>1161129</v>
      </c>
    </row>
    <row r="54" spans="1:18" ht="15.75" customHeight="1">
      <c r="A54" s="40"/>
      <c r="B54" s="16" t="s">
        <v>17</v>
      </c>
      <c r="C54" s="20">
        <v>420.1</v>
      </c>
      <c r="D54" s="20">
        <v>466</v>
      </c>
      <c r="E54" s="20">
        <v>0.1</v>
      </c>
      <c r="F54" s="20">
        <v>1713.1</v>
      </c>
      <c r="G54" s="20">
        <v>10853</v>
      </c>
      <c r="H54" s="20">
        <v>122.2</v>
      </c>
      <c r="I54" s="20">
        <v>13574.5</v>
      </c>
      <c r="J54" s="20">
        <v>0</v>
      </c>
      <c r="K54" s="20">
        <v>0</v>
      </c>
      <c r="L54" s="20">
        <v>60.1</v>
      </c>
      <c r="M54" s="20">
        <v>1699</v>
      </c>
      <c r="N54" s="20">
        <v>1759.1</v>
      </c>
      <c r="O54" s="20">
        <v>15333.6</v>
      </c>
      <c r="P54" s="42" t="s">
        <v>36</v>
      </c>
      <c r="Q54" s="42"/>
      <c r="R54" s="39">
        <v>15339.1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42</v>
      </c>
    </row>
    <row r="3" spans="1:15" ht="17.25">
      <c r="A3" s="8" t="str">
        <f ca="1">MID(CELL("filename",$A$1),FIND("]",CELL("filename",$A$1))+1,31)</f>
        <v>筑北村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0.92</v>
      </c>
      <c r="E10" s="13"/>
      <c r="F10" s="13">
        <v>0.07</v>
      </c>
      <c r="G10" s="13"/>
      <c r="H10" s="13"/>
      <c r="I10" s="24">
        <v>0.99</v>
      </c>
      <c r="J10" s="13"/>
      <c r="K10" s="13"/>
      <c r="L10" s="13"/>
      <c r="M10" s="13">
        <v>2.25</v>
      </c>
      <c r="N10" s="24">
        <v>2.25</v>
      </c>
      <c r="O10" s="24">
        <v>3.24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>
        <v>0</v>
      </c>
      <c r="G11" s="26"/>
      <c r="H11" s="26"/>
      <c r="I11" s="19">
        <v>0</v>
      </c>
      <c r="J11" s="26"/>
      <c r="K11" s="26"/>
      <c r="L11" s="26"/>
      <c r="M11" s="26">
        <v>30</v>
      </c>
      <c r="N11" s="19">
        <v>30</v>
      </c>
      <c r="O11" s="19">
        <v>30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>
        <v>0</v>
      </c>
      <c r="G12" s="29"/>
      <c r="H12" s="29"/>
      <c r="I12" s="20">
        <v>0</v>
      </c>
      <c r="J12" s="29"/>
      <c r="K12" s="29"/>
      <c r="L12" s="29"/>
      <c r="M12" s="29">
        <v>4</v>
      </c>
      <c r="N12" s="20">
        <v>4</v>
      </c>
      <c r="O12" s="20">
        <v>4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12</v>
      </c>
      <c r="E13" s="30"/>
      <c r="F13" s="30">
        <v>2.9</v>
      </c>
      <c r="G13" s="30"/>
      <c r="H13" s="30"/>
      <c r="I13" s="31">
        <v>14.9</v>
      </c>
      <c r="J13" s="30"/>
      <c r="K13" s="30"/>
      <c r="L13" s="30">
        <v>0.6</v>
      </c>
      <c r="M13" s="30">
        <v>5.21</v>
      </c>
      <c r="N13" s="31">
        <v>5.81</v>
      </c>
      <c r="O13" s="31">
        <v>20.71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404</v>
      </c>
      <c r="E14" s="26"/>
      <c r="F14" s="26">
        <v>128</v>
      </c>
      <c r="G14" s="26"/>
      <c r="H14" s="26"/>
      <c r="I14" s="19">
        <v>532</v>
      </c>
      <c r="J14" s="26"/>
      <c r="K14" s="26"/>
      <c r="L14" s="26">
        <v>16</v>
      </c>
      <c r="M14" s="26">
        <v>100</v>
      </c>
      <c r="N14" s="19">
        <v>116</v>
      </c>
      <c r="O14" s="19">
        <v>648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81.2</v>
      </c>
      <c r="E15" s="27"/>
      <c r="F15" s="27">
        <v>17.4</v>
      </c>
      <c r="G15" s="27"/>
      <c r="H15" s="27"/>
      <c r="I15" s="28">
        <v>98.6</v>
      </c>
      <c r="J15" s="27"/>
      <c r="K15" s="27"/>
      <c r="L15" s="27">
        <v>1.3</v>
      </c>
      <c r="M15" s="27">
        <v>9.1</v>
      </c>
      <c r="N15" s="28">
        <v>10.4</v>
      </c>
      <c r="O15" s="28">
        <v>109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0.22</v>
      </c>
      <c r="D16" s="13">
        <v>21.15</v>
      </c>
      <c r="E16" s="13"/>
      <c r="F16" s="13">
        <v>9.6</v>
      </c>
      <c r="G16" s="13">
        <v>0.01</v>
      </c>
      <c r="H16" s="13"/>
      <c r="I16" s="24">
        <v>30.98</v>
      </c>
      <c r="J16" s="13">
        <v>0.37</v>
      </c>
      <c r="K16" s="13"/>
      <c r="L16" s="13">
        <v>2.25</v>
      </c>
      <c r="M16" s="13">
        <v>21.26</v>
      </c>
      <c r="N16" s="24">
        <v>23.880000000000003</v>
      </c>
      <c r="O16" s="24">
        <v>54.86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12</v>
      </c>
      <c r="D17" s="26">
        <v>861</v>
      </c>
      <c r="E17" s="26"/>
      <c r="F17" s="26">
        <v>549</v>
      </c>
      <c r="G17" s="26">
        <v>1</v>
      </c>
      <c r="H17" s="26"/>
      <c r="I17" s="19">
        <v>1423</v>
      </c>
      <c r="J17" s="26">
        <v>20</v>
      </c>
      <c r="K17" s="26"/>
      <c r="L17" s="26">
        <v>74</v>
      </c>
      <c r="M17" s="26">
        <v>663</v>
      </c>
      <c r="N17" s="19">
        <v>757</v>
      </c>
      <c r="O17" s="19">
        <v>2180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1.6</v>
      </c>
      <c r="D18" s="29">
        <v>86.7</v>
      </c>
      <c r="E18" s="29"/>
      <c r="F18" s="29">
        <v>46.1</v>
      </c>
      <c r="G18" s="29">
        <v>0.1</v>
      </c>
      <c r="H18" s="29"/>
      <c r="I18" s="20">
        <v>134.5</v>
      </c>
      <c r="J18" s="29">
        <v>0.9</v>
      </c>
      <c r="K18" s="29"/>
      <c r="L18" s="29">
        <v>5.1</v>
      </c>
      <c r="M18" s="29">
        <v>44.7</v>
      </c>
      <c r="N18" s="20">
        <v>50.7</v>
      </c>
      <c r="O18" s="20">
        <v>185.2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0.1</v>
      </c>
      <c r="D19" s="30">
        <v>17.53</v>
      </c>
      <c r="E19" s="30"/>
      <c r="F19" s="30">
        <v>1.89</v>
      </c>
      <c r="G19" s="30">
        <v>0.36</v>
      </c>
      <c r="H19" s="30"/>
      <c r="I19" s="31">
        <v>19.880000000000003</v>
      </c>
      <c r="J19" s="30"/>
      <c r="K19" s="30"/>
      <c r="L19" s="30">
        <v>8.32</v>
      </c>
      <c r="M19" s="30">
        <v>44.13</v>
      </c>
      <c r="N19" s="31">
        <v>52.45</v>
      </c>
      <c r="O19" s="31">
        <v>72.33000000000001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20</v>
      </c>
      <c r="D20" s="26">
        <v>2451</v>
      </c>
      <c r="E20" s="26"/>
      <c r="F20" s="26">
        <v>651</v>
      </c>
      <c r="G20" s="26">
        <v>32</v>
      </c>
      <c r="H20" s="26"/>
      <c r="I20" s="19">
        <v>3154</v>
      </c>
      <c r="J20" s="26"/>
      <c r="K20" s="26"/>
      <c r="L20" s="26">
        <v>336</v>
      </c>
      <c r="M20" s="26">
        <v>1777</v>
      </c>
      <c r="N20" s="19">
        <v>2113</v>
      </c>
      <c r="O20" s="19">
        <v>5267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1.4</v>
      </c>
      <c r="D21" s="27">
        <v>155.6</v>
      </c>
      <c r="E21" s="27"/>
      <c r="F21" s="27">
        <v>41.2</v>
      </c>
      <c r="G21" s="27">
        <v>1.8</v>
      </c>
      <c r="H21" s="27"/>
      <c r="I21" s="28">
        <v>200</v>
      </c>
      <c r="J21" s="27"/>
      <c r="K21" s="27"/>
      <c r="L21" s="27">
        <v>17.6</v>
      </c>
      <c r="M21" s="27">
        <v>93</v>
      </c>
      <c r="N21" s="28">
        <v>110.6</v>
      </c>
      <c r="O21" s="28">
        <v>310.6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1.68</v>
      </c>
      <c r="D22" s="13">
        <v>34.49</v>
      </c>
      <c r="E22" s="13"/>
      <c r="F22" s="13">
        <v>22.84</v>
      </c>
      <c r="G22" s="13">
        <v>0.38</v>
      </c>
      <c r="H22" s="13"/>
      <c r="I22" s="24">
        <v>59.39000000000001</v>
      </c>
      <c r="J22" s="13">
        <v>0.49</v>
      </c>
      <c r="K22" s="13"/>
      <c r="L22" s="13">
        <v>15.08</v>
      </c>
      <c r="M22" s="13">
        <v>116.55</v>
      </c>
      <c r="N22" s="24">
        <v>132.12</v>
      </c>
      <c r="O22" s="24">
        <v>191.51000000000002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417</v>
      </c>
      <c r="D23" s="26">
        <v>2791</v>
      </c>
      <c r="E23" s="26"/>
      <c r="F23" s="26">
        <v>2542</v>
      </c>
      <c r="G23" s="26">
        <v>63</v>
      </c>
      <c r="H23" s="26"/>
      <c r="I23" s="19">
        <v>5813</v>
      </c>
      <c r="J23" s="26">
        <v>34</v>
      </c>
      <c r="K23" s="26"/>
      <c r="L23" s="26">
        <v>792</v>
      </c>
      <c r="M23" s="26">
        <v>5877</v>
      </c>
      <c r="N23" s="19">
        <v>6703</v>
      </c>
      <c r="O23" s="19">
        <v>12516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20.1</v>
      </c>
      <c r="D24" s="29">
        <v>144.4</v>
      </c>
      <c r="E24" s="29"/>
      <c r="F24" s="29">
        <v>110.2</v>
      </c>
      <c r="G24" s="29">
        <v>2.3</v>
      </c>
      <c r="H24" s="29"/>
      <c r="I24" s="20">
        <v>277</v>
      </c>
      <c r="J24" s="29">
        <v>0.8</v>
      </c>
      <c r="K24" s="29"/>
      <c r="L24" s="29">
        <v>32.2</v>
      </c>
      <c r="M24" s="29">
        <v>239.6</v>
      </c>
      <c r="N24" s="20">
        <v>272.6</v>
      </c>
      <c r="O24" s="20">
        <v>549.6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7.07</v>
      </c>
      <c r="D25" s="30">
        <v>50.84</v>
      </c>
      <c r="E25" s="30"/>
      <c r="F25" s="30">
        <v>22.02</v>
      </c>
      <c r="G25" s="30">
        <v>1.99</v>
      </c>
      <c r="H25" s="30"/>
      <c r="I25" s="31">
        <v>81.92</v>
      </c>
      <c r="J25" s="30">
        <v>0.18</v>
      </c>
      <c r="K25" s="30"/>
      <c r="L25" s="30">
        <v>21.07</v>
      </c>
      <c r="M25" s="30">
        <v>96.8</v>
      </c>
      <c r="N25" s="31">
        <v>118.05</v>
      </c>
      <c r="O25" s="31">
        <v>199.97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1900</v>
      </c>
      <c r="D26" s="26">
        <v>5273</v>
      </c>
      <c r="E26" s="26"/>
      <c r="F26" s="26">
        <v>3032</v>
      </c>
      <c r="G26" s="26">
        <v>266</v>
      </c>
      <c r="H26" s="26"/>
      <c r="I26" s="19">
        <v>10471</v>
      </c>
      <c r="J26" s="26">
        <v>15</v>
      </c>
      <c r="K26" s="26"/>
      <c r="L26" s="26">
        <v>1265</v>
      </c>
      <c r="M26" s="26">
        <v>5481</v>
      </c>
      <c r="N26" s="19">
        <v>6761</v>
      </c>
      <c r="O26" s="19">
        <v>17232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68.2</v>
      </c>
      <c r="D27" s="27">
        <v>213.2</v>
      </c>
      <c r="E27" s="27"/>
      <c r="F27" s="27">
        <v>84</v>
      </c>
      <c r="G27" s="27">
        <v>7.9</v>
      </c>
      <c r="H27" s="27"/>
      <c r="I27" s="28">
        <v>373.29999999999995</v>
      </c>
      <c r="J27" s="27">
        <v>0.2</v>
      </c>
      <c r="K27" s="27"/>
      <c r="L27" s="27">
        <v>39.8</v>
      </c>
      <c r="M27" s="27">
        <v>168.3</v>
      </c>
      <c r="N27" s="28">
        <v>208.3</v>
      </c>
      <c r="O27" s="28">
        <v>581.5999999999999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23.81</v>
      </c>
      <c r="D28" s="13">
        <v>26.48</v>
      </c>
      <c r="E28" s="13">
        <v>0.04</v>
      </c>
      <c r="F28" s="13">
        <v>108.28</v>
      </c>
      <c r="G28" s="13">
        <v>3.31</v>
      </c>
      <c r="H28" s="13">
        <v>3.83</v>
      </c>
      <c r="I28" s="24">
        <v>165.75000000000003</v>
      </c>
      <c r="J28" s="13">
        <v>1.04</v>
      </c>
      <c r="K28" s="13"/>
      <c r="L28" s="13">
        <v>24.44</v>
      </c>
      <c r="M28" s="13">
        <v>81.92</v>
      </c>
      <c r="N28" s="24">
        <v>107.4</v>
      </c>
      <c r="O28" s="24">
        <v>273.15000000000003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7511</v>
      </c>
      <c r="D29" s="26">
        <v>3318</v>
      </c>
      <c r="E29" s="26">
        <v>3</v>
      </c>
      <c r="F29" s="26">
        <v>17512</v>
      </c>
      <c r="G29" s="26">
        <v>654</v>
      </c>
      <c r="H29" s="26">
        <v>273</v>
      </c>
      <c r="I29" s="19">
        <v>29271</v>
      </c>
      <c r="J29" s="26">
        <v>86</v>
      </c>
      <c r="K29" s="26"/>
      <c r="L29" s="26">
        <v>1703</v>
      </c>
      <c r="M29" s="26">
        <v>5419</v>
      </c>
      <c r="N29" s="19">
        <v>7208</v>
      </c>
      <c r="O29" s="19">
        <v>36479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206.8</v>
      </c>
      <c r="D30" s="29">
        <v>107.8</v>
      </c>
      <c r="E30" s="29">
        <v>0.1</v>
      </c>
      <c r="F30" s="29">
        <v>398.1</v>
      </c>
      <c r="G30" s="29">
        <v>15.3</v>
      </c>
      <c r="H30" s="29">
        <v>10.1</v>
      </c>
      <c r="I30" s="20">
        <v>738.2</v>
      </c>
      <c r="J30" s="29">
        <v>0.7</v>
      </c>
      <c r="K30" s="29"/>
      <c r="L30" s="29">
        <v>51.2</v>
      </c>
      <c r="M30" s="29">
        <v>165</v>
      </c>
      <c r="N30" s="20">
        <v>216.9</v>
      </c>
      <c r="O30" s="20">
        <v>955.1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18.85</v>
      </c>
      <c r="D31" s="30">
        <v>12.75</v>
      </c>
      <c r="E31" s="30"/>
      <c r="F31" s="30">
        <v>174.78</v>
      </c>
      <c r="G31" s="30">
        <v>24.28</v>
      </c>
      <c r="H31" s="30">
        <v>0.33</v>
      </c>
      <c r="I31" s="31">
        <v>230.99</v>
      </c>
      <c r="J31" s="30">
        <v>0.36</v>
      </c>
      <c r="K31" s="30"/>
      <c r="L31" s="30">
        <v>13.7</v>
      </c>
      <c r="M31" s="30">
        <v>82.57</v>
      </c>
      <c r="N31" s="31">
        <v>96.63</v>
      </c>
      <c r="O31" s="31">
        <v>327.62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6625</v>
      </c>
      <c r="D32" s="26">
        <v>2111</v>
      </c>
      <c r="E32" s="26"/>
      <c r="F32" s="26">
        <v>30931</v>
      </c>
      <c r="G32" s="26">
        <v>5246</v>
      </c>
      <c r="H32" s="26">
        <v>34</v>
      </c>
      <c r="I32" s="19">
        <v>44947</v>
      </c>
      <c r="J32" s="26">
        <v>32</v>
      </c>
      <c r="K32" s="26"/>
      <c r="L32" s="26">
        <v>1062</v>
      </c>
      <c r="M32" s="26">
        <v>6314</v>
      </c>
      <c r="N32" s="19">
        <v>7408</v>
      </c>
      <c r="O32" s="19">
        <v>52355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115.2</v>
      </c>
      <c r="D33" s="27">
        <v>57.6</v>
      </c>
      <c r="E33" s="27"/>
      <c r="F33" s="27">
        <v>484.2</v>
      </c>
      <c r="G33" s="27">
        <v>113</v>
      </c>
      <c r="H33" s="27">
        <v>1.2</v>
      </c>
      <c r="I33" s="28">
        <v>771.2</v>
      </c>
      <c r="J33" s="27">
        <v>0.2</v>
      </c>
      <c r="K33" s="27"/>
      <c r="L33" s="27">
        <v>29.3</v>
      </c>
      <c r="M33" s="27">
        <v>173.7</v>
      </c>
      <c r="N33" s="28">
        <v>203.2</v>
      </c>
      <c r="O33" s="28">
        <v>974.4000000000001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33.14</v>
      </c>
      <c r="D34" s="13">
        <v>11.97</v>
      </c>
      <c r="E34" s="13"/>
      <c r="F34" s="13">
        <v>361.23</v>
      </c>
      <c r="G34" s="13">
        <v>61.59</v>
      </c>
      <c r="H34" s="13">
        <v>0.31</v>
      </c>
      <c r="I34" s="24">
        <v>468.24000000000007</v>
      </c>
      <c r="J34" s="13">
        <v>0.09</v>
      </c>
      <c r="K34" s="13"/>
      <c r="L34" s="13">
        <v>26.25</v>
      </c>
      <c r="M34" s="13">
        <v>131.54</v>
      </c>
      <c r="N34" s="24">
        <v>157.88</v>
      </c>
      <c r="O34" s="24">
        <v>626.1200000000001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12218</v>
      </c>
      <c r="D35" s="26">
        <v>1816</v>
      </c>
      <c r="E35" s="26"/>
      <c r="F35" s="26">
        <v>69281</v>
      </c>
      <c r="G35" s="26">
        <v>13075</v>
      </c>
      <c r="H35" s="26">
        <v>38</v>
      </c>
      <c r="I35" s="19">
        <v>96428</v>
      </c>
      <c r="J35" s="26">
        <v>7</v>
      </c>
      <c r="K35" s="26"/>
      <c r="L35" s="26">
        <v>2344</v>
      </c>
      <c r="M35" s="26">
        <v>11340</v>
      </c>
      <c r="N35" s="19">
        <v>13691</v>
      </c>
      <c r="O35" s="19">
        <v>110119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187</v>
      </c>
      <c r="D36" s="29">
        <v>38.9</v>
      </c>
      <c r="E36" s="29"/>
      <c r="F36" s="29">
        <v>938.8</v>
      </c>
      <c r="G36" s="29">
        <v>213.1</v>
      </c>
      <c r="H36" s="29">
        <v>1</v>
      </c>
      <c r="I36" s="20">
        <v>1378.8</v>
      </c>
      <c r="J36" s="29">
        <v>0</v>
      </c>
      <c r="K36" s="29"/>
      <c r="L36" s="29">
        <v>59.4</v>
      </c>
      <c r="M36" s="29">
        <v>288.4</v>
      </c>
      <c r="N36" s="20">
        <v>347.79999999999995</v>
      </c>
      <c r="O36" s="20">
        <v>1726.6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40.59</v>
      </c>
      <c r="D37" s="30">
        <v>4.18</v>
      </c>
      <c r="E37" s="30"/>
      <c r="F37" s="30">
        <v>588.66</v>
      </c>
      <c r="G37" s="30">
        <v>229.44</v>
      </c>
      <c r="H37" s="30">
        <v>0.41</v>
      </c>
      <c r="I37" s="31">
        <v>863.2799999999999</v>
      </c>
      <c r="J37" s="30">
        <v>1.46</v>
      </c>
      <c r="K37" s="30"/>
      <c r="L37" s="30">
        <v>55.03</v>
      </c>
      <c r="M37" s="30">
        <v>302.09</v>
      </c>
      <c r="N37" s="31">
        <v>358.58</v>
      </c>
      <c r="O37" s="31">
        <v>1221.86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16150</v>
      </c>
      <c r="D38" s="26">
        <v>857</v>
      </c>
      <c r="E38" s="26"/>
      <c r="F38" s="26">
        <v>119725</v>
      </c>
      <c r="G38" s="26">
        <v>52486</v>
      </c>
      <c r="H38" s="26">
        <v>61</v>
      </c>
      <c r="I38" s="19">
        <v>189279</v>
      </c>
      <c r="J38" s="26">
        <v>110</v>
      </c>
      <c r="K38" s="26"/>
      <c r="L38" s="26">
        <v>5232</v>
      </c>
      <c r="M38" s="26">
        <v>28866</v>
      </c>
      <c r="N38" s="19">
        <v>34208</v>
      </c>
      <c r="O38" s="19">
        <v>223487</v>
      </c>
      <c r="P38" s="45" t="s">
        <v>18</v>
      </c>
      <c r="Q38" s="45"/>
      <c r="R38" s="13">
        <v>13.61</v>
      </c>
    </row>
    <row r="39" spans="1:18" ht="15.75" customHeight="1">
      <c r="A39" s="40"/>
      <c r="B39" s="21" t="s">
        <v>17</v>
      </c>
      <c r="C39" s="27">
        <v>199.7</v>
      </c>
      <c r="D39" s="27">
        <v>15.3</v>
      </c>
      <c r="E39" s="27"/>
      <c r="F39" s="27">
        <v>1347.3</v>
      </c>
      <c r="G39" s="27">
        <v>759.2</v>
      </c>
      <c r="H39" s="27">
        <v>1.4</v>
      </c>
      <c r="I39" s="28">
        <v>2322.9</v>
      </c>
      <c r="J39" s="27">
        <v>0</v>
      </c>
      <c r="K39" s="27"/>
      <c r="L39" s="27">
        <v>100.2</v>
      </c>
      <c r="M39" s="27">
        <v>557.7</v>
      </c>
      <c r="N39" s="28">
        <v>657.9000000000001</v>
      </c>
      <c r="O39" s="28">
        <v>2980.8</v>
      </c>
      <c r="P39" s="46" t="s">
        <v>19</v>
      </c>
      <c r="Q39" s="46"/>
      <c r="R39" s="14">
        <v>32.35</v>
      </c>
    </row>
    <row r="40" spans="1:18" ht="15.75" customHeight="1">
      <c r="A40" s="40">
        <v>12</v>
      </c>
      <c r="B40" s="18" t="s">
        <v>16</v>
      </c>
      <c r="C40" s="13">
        <v>49.35</v>
      </c>
      <c r="D40" s="13">
        <v>13.07</v>
      </c>
      <c r="E40" s="13">
        <v>0.05</v>
      </c>
      <c r="F40" s="13">
        <v>414.04</v>
      </c>
      <c r="G40" s="13">
        <v>347.08</v>
      </c>
      <c r="H40" s="13"/>
      <c r="I40" s="24">
        <v>823.5899999999999</v>
      </c>
      <c r="J40" s="13">
        <v>1.8</v>
      </c>
      <c r="K40" s="13"/>
      <c r="L40" s="13">
        <v>71.08</v>
      </c>
      <c r="M40" s="13">
        <v>543.65</v>
      </c>
      <c r="N40" s="24">
        <v>616.53</v>
      </c>
      <c r="O40" s="24">
        <v>1440.12</v>
      </c>
      <c r="P40" s="47" t="s">
        <v>20</v>
      </c>
      <c r="Q40" s="47"/>
      <c r="R40" s="14">
        <v>218.15</v>
      </c>
    </row>
    <row r="41" spans="1:18" ht="15.75" customHeight="1">
      <c r="A41" s="40"/>
      <c r="B41" s="15" t="s">
        <v>45</v>
      </c>
      <c r="C41" s="26">
        <v>20490</v>
      </c>
      <c r="D41" s="26">
        <v>2795</v>
      </c>
      <c r="E41" s="26">
        <v>6</v>
      </c>
      <c r="F41" s="26">
        <v>85280</v>
      </c>
      <c r="G41" s="26">
        <v>84945</v>
      </c>
      <c r="H41" s="26"/>
      <c r="I41" s="19">
        <v>193516</v>
      </c>
      <c r="J41" s="26">
        <v>158</v>
      </c>
      <c r="K41" s="26"/>
      <c r="L41" s="26">
        <v>7194</v>
      </c>
      <c r="M41" s="26">
        <v>53313</v>
      </c>
      <c r="N41" s="19">
        <v>60665</v>
      </c>
      <c r="O41" s="19">
        <v>254181</v>
      </c>
      <c r="P41" s="47" t="s">
        <v>21</v>
      </c>
      <c r="Q41" s="47"/>
      <c r="R41" s="14">
        <v>51.7</v>
      </c>
    </row>
    <row r="42" spans="1:18" ht="15.75" customHeight="1">
      <c r="A42" s="40"/>
      <c r="B42" s="16" t="s">
        <v>17</v>
      </c>
      <c r="C42" s="29">
        <v>212</v>
      </c>
      <c r="D42" s="29">
        <v>43</v>
      </c>
      <c r="E42" s="29">
        <v>0.1</v>
      </c>
      <c r="F42" s="29">
        <v>830.5</v>
      </c>
      <c r="G42" s="29">
        <v>1105.3</v>
      </c>
      <c r="H42" s="29"/>
      <c r="I42" s="20">
        <v>2190.8999999999996</v>
      </c>
      <c r="J42" s="29">
        <v>0</v>
      </c>
      <c r="K42" s="29"/>
      <c r="L42" s="29">
        <v>134.7</v>
      </c>
      <c r="M42" s="29">
        <v>987.4</v>
      </c>
      <c r="N42" s="20">
        <v>1122.1</v>
      </c>
      <c r="O42" s="20">
        <v>3312.9999999999995</v>
      </c>
      <c r="P42" s="47" t="s">
        <v>22</v>
      </c>
      <c r="Q42" s="47"/>
      <c r="R42" s="14">
        <v>34.55</v>
      </c>
    </row>
    <row r="43" spans="1:18" ht="15.75" customHeight="1">
      <c r="A43" s="40">
        <v>13</v>
      </c>
      <c r="B43" s="22" t="s">
        <v>16</v>
      </c>
      <c r="C43" s="30">
        <v>33.07</v>
      </c>
      <c r="D43" s="30">
        <v>1.86</v>
      </c>
      <c r="E43" s="30"/>
      <c r="F43" s="30">
        <v>153.03</v>
      </c>
      <c r="G43" s="30">
        <v>215.51</v>
      </c>
      <c r="H43" s="30"/>
      <c r="I43" s="31">
        <v>403.47</v>
      </c>
      <c r="J43" s="30">
        <v>3.18</v>
      </c>
      <c r="K43" s="30"/>
      <c r="L43" s="30">
        <v>96.9</v>
      </c>
      <c r="M43" s="30">
        <v>846.49</v>
      </c>
      <c r="N43" s="31">
        <v>946.57</v>
      </c>
      <c r="O43" s="31">
        <v>1350.04</v>
      </c>
      <c r="P43" s="47" t="s">
        <v>23</v>
      </c>
      <c r="Q43" s="47"/>
      <c r="R43" s="14">
        <v>4.75</v>
      </c>
    </row>
    <row r="44" spans="1:18" ht="15.75" customHeight="1">
      <c r="A44" s="40"/>
      <c r="B44" s="15" t="s">
        <v>45</v>
      </c>
      <c r="C44" s="26">
        <v>13615</v>
      </c>
      <c r="D44" s="26">
        <v>352</v>
      </c>
      <c r="E44" s="26"/>
      <c r="F44" s="26">
        <v>32803</v>
      </c>
      <c r="G44" s="26">
        <v>50450</v>
      </c>
      <c r="H44" s="26"/>
      <c r="I44" s="19">
        <v>97220</v>
      </c>
      <c r="J44" s="26">
        <v>266</v>
      </c>
      <c r="K44" s="26"/>
      <c r="L44" s="26">
        <v>10620</v>
      </c>
      <c r="M44" s="26">
        <v>87768</v>
      </c>
      <c r="N44" s="19">
        <v>98654</v>
      </c>
      <c r="O44" s="19">
        <v>195874</v>
      </c>
      <c r="P44" s="43" t="s">
        <v>24</v>
      </c>
      <c r="Q44" s="43"/>
      <c r="R44" s="17">
        <v>3.81</v>
      </c>
    </row>
    <row r="45" spans="1:18" ht="15.75" customHeight="1">
      <c r="A45" s="40"/>
      <c r="B45" s="21" t="s">
        <v>17</v>
      </c>
      <c r="C45" s="27">
        <v>143</v>
      </c>
      <c r="D45" s="27">
        <v>5.8</v>
      </c>
      <c r="E45" s="27"/>
      <c r="F45" s="27">
        <v>314.3</v>
      </c>
      <c r="G45" s="27">
        <v>644.5</v>
      </c>
      <c r="H45" s="27"/>
      <c r="I45" s="28">
        <v>1107.6</v>
      </c>
      <c r="J45" s="27">
        <v>0</v>
      </c>
      <c r="K45" s="27"/>
      <c r="L45" s="27">
        <v>171.7</v>
      </c>
      <c r="M45" s="27">
        <v>1431.1</v>
      </c>
      <c r="N45" s="28">
        <v>1602.8</v>
      </c>
      <c r="O45" s="28">
        <v>2710.3999999999996</v>
      </c>
      <c r="P45" s="42" t="s">
        <v>3</v>
      </c>
      <c r="Q45" s="42"/>
      <c r="R45" s="11">
        <v>358.92</v>
      </c>
    </row>
    <row r="46" spans="1:18" ht="15.75" customHeight="1">
      <c r="A46" s="40">
        <v>14</v>
      </c>
      <c r="B46" s="18" t="s">
        <v>16</v>
      </c>
      <c r="C46" s="13">
        <v>14.54</v>
      </c>
      <c r="D46" s="13">
        <v>8.41</v>
      </c>
      <c r="E46" s="13">
        <v>2.75</v>
      </c>
      <c r="F46" s="13">
        <v>117.62</v>
      </c>
      <c r="G46" s="13">
        <v>73.05</v>
      </c>
      <c r="H46" s="13">
        <v>0.82</v>
      </c>
      <c r="I46" s="24">
        <v>217.19</v>
      </c>
      <c r="J46" s="13">
        <v>1.07</v>
      </c>
      <c r="K46" s="13"/>
      <c r="L46" s="13">
        <v>60.76</v>
      </c>
      <c r="M46" s="13">
        <v>608.08</v>
      </c>
      <c r="N46" s="24">
        <v>669.9100000000001</v>
      </c>
      <c r="O46" s="24">
        <v>887.1000000000001</v>
      </c>
      <c r="P46" s="42" t="s">
        <v>25</v>
      </c>
      <c r="Q46" s="42"/>
      <c r="R46" s="33">
        <v>28.69</v>
      </c>
    </row>
    <row r="47" spans="1:18" ht="15.75" customHeight="1">
      <c r="A47" s="40"/>
      <c r="B47" s="15" t="s">
        <v>45</v>
      </c>
      <c r="C47" s="26">
        <v>6569</v>
      </c>
      <c r="D47" s="26">
        <v>1996</v>
      </c>
      <c r="E47" s="26">
        <v>391</v>
      </c>
      <c r="F47" s="26">
        <v>25995</v>
      </c>
      <c r="G47" s="26">
        <v>16384</v>
      </c>
      <c r="H47" s="26">
        <v>130</v>
      </c>
      <c r="I47" s="19">
        <v>51465</v>
      </c>
      <c r="J47" s="26">
        <v>91</v>
      </c>
      <c r="K47" s="26"/>
      <c r="L47" s="26">
        <v>7031</v>
      </c>
      <c r="M47" s="26">
        <v>65623</v>
      </c>
      <c r="N47" s="19">
        <v>72745</v>
      </c>
      <c r="O47" s="19">
        <v>124210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60.5</v>
      </c>
      <c r="D48" s="29">
        <v>25.8</v>
      </c>
      <c r="E48" s="29">
        <v>5.9</v>
      </c>
      <c r="F48" s="29">
        <v>212.4</v>
      </c>
      <c r="G48" s="29">
        <v>182.6</v>
      </c>
      <c r="H48" s="29">
        <v>2.1</v>
      </c>
      <c r="I48" s="20">
        <v>489.30000000000007</v>
      </c>
      <c r="J48" s="29">
        <v>0</v>
      </c>
      <c r="K48" s="29"/>
      <c r="L48" s="29">
        <v>79.8</v>
      </c>
      <c r="M48" s="29">
        <v>800.4</v>
      </c>
      <c r="N48" s="20">
        <v>880.1999999999999</v>
      </c>
      <c r="O48" s="20">
        <v>1369.5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56.66</v>
      </c>
      <c r="D49" s="30">
        <v>28.12</v>
      </c>
      <c r="E49" s="30">
        <v>0.12</v>
      </c>
      <c r="F49" s="30">
        <v>556.14</v>
      </c>
      <c r="G49" s="30">
        <v>34.31</v>
      </c>
      <c r="H49" s="30">
        <v>21.23</v>
      </c>
      <c r="I49" s="31">
        <v>696.5799999999999</v>
      </c>
      <c r="J49" s="30">
        <v>0.73</v>
      </c>
      <c r="K49" s="30">
        <v>2.1</v>
      </c>
      <c r="L49" s="30">
        <v>39.07</v>
      </c>
      <c r="M49" s="30">
        <v>422.2</v>
      </c>
      <c r="N49" s="31">
        <v>464.09999999999997</v>
      </c>
      <c r="O49" s="31">
        <v>1160.6799999999998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28145</v>
      </c>
      <c r="D50" s="26">
        <v>6920</v>
      </c>
      <c r="E50" s="26">
        <v>28</v>
      </c>
      <c r="F50" s="26">
        <v>131560</v>
      </c>
      <c r="G50" s="26">
        <v>10318</v>
      </c>
      <c r="H50" s="26">
        <v>4644</v>
      </c>
      <c r="I50" s="19">
        <v>181615</v>
      </c>
      <c r="J50" s="26">
        <v>61</v>
      </c>
      <c r="K50" s="26">
        <v>189</v>
      </c>
      <c r="L50" s="26">
        <v>4623</v>
      </c>
      <c r="M50" s="26">
        <v>47820</v>
      </c>
      <c r="N50" s="19">
        <v>52693</v>
      </c>
      <c r="O50" s="19">
        <v>234308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178.8</v>
      </c>
      <c r="D51" s="29">
        <v>28.3</v>
      </c>
      <c r="E51" s="29">
        <v>0.4</v>
      </c>
      <c r="F51" s="29">
        <v>469.3</v>
      </c>
      <c r="G51" s="29">
        <v>50.1</v>
      </c>
      <c r="H51" s="29">
        <v>37</v>
      </c>
      <c r="I51" s="20">
        <v>763.9000000000001</v>
      </c>
      <c r="J51" s="29">
        <v>0</v>
      </c>
      <c r="K51" s="29">
        <v>3.6</v>
      </c>
      <c r="L51" s="29">
        <v>41.1</v>
      </c>
      <c r="M51" s="29">
        <v>392.1</v>
      </c>
      <c r="N51" s="20">
        <v>436.8</v>
      </c>
      <c r="O51" s="20">
        <v>1200.7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279.08</v>
      </c>
      <c r="D52" s="24">
        <v>243.77</v>
      </c>
      <c r="E52" s="24">
        <v>2.96</v>
      </c>
      <c r="F52" s="24">
        <v>2533.1</v>
      </c>
      <c r="G52" s="24">
        <v>991.31</v>
      </c>
      <c r="H52" s="24">
        <v>26.93</v>
      </c>
      <c r="I52" s="24">
        <v>4077.1499999999996</v>
      </c>
      <c r="J52" s="24">
        <v>10.770000000000001</v>
      </c>
      <c r="K52" s="24">
        <v>2.1</v>
      </c>
      <c r="L52" s="24">
        <v>434.55</v>
      </c>
      <c r="M52" s="24">
        <v>3304.74</v>
      </c>
      <c r="N52" s="24">
        <v>3752.16</v>
      </c>
      <c r="O52" s="24">
        <v>7829.3099999999995</v>
      </c>
      <c r="P52" s="42" t="s">
        <v>35</v>
      </c>
      <c r="Q52" s="42"/>
      <c r="R52" s="37">
        <v>8216.92</v>
      </c>
    </row>
    <row r="53" spans="1:18" ht="15.75" customHeight="1">
      <c r="A53" s="40"/>
      <c r="B53" s="15" t="s">
        <v>45</v>
      </c>
      <c r="C53" s="19">
        <v>113672</v>
      </c>
      <c r="D53" s="19">
        <v>31945</v>
      </c>
      <c r="E53" s="19">
        <v>428</v>
      </c>
      <c r="F53" s="19">
        <v>519989</v>
      </c>
      <c r="G53" s="19">
        <v>233920</v>
      </c>
      <c r="H53" s="19">
        <v>5180</v>
      </c>
      <c r="I53" s="19">
        <v>905134</v>
      </c>
      <c r="J53" s="19">
        <v>880</v>
      </c>
      <c r="K53" s="19">
        <v>189</v>
      </c>
      <c r="L53" s="19">
        <v>42292</v>
      </c>
      <c r="M53" s="19">
        <v>320391</v>
      </c>
      <c r="N53" s="19">
        <v>363752</v>
      </c>
      <c r="O53" s="19">
        <v>1268886</v>
      </c>
      <c r="P53" s="42" t="s">
        <v>46</v>
      </c>
      <c r="Q53" s="42"/>
      <c r="R53" s="38">
        <v>1268886</v>
      </c>
    </row>
    <row r="54" spans="1:18" ht="15.75" customHeight="1">
      <c r="A54" s="40"/>
      <c r="B54" s="16" t="s">
        <v>17</v>
      </c>
      <c r="C54" s="20">
        <v>1394.3</v>
      </c>
      <c r="D54" s="20">
        <v>1003.5999999999997</v>
      </c>
      <c r="E54" s="20">
        <v>6.500000000000001</v>
      </c>
      <c r="F54" s="20">
        <v>5293.8</v>
      </c>
      <c r="G54" s="20">
        <v>3095.2</v>
      </c>
      <c r="H54" s="20">
        <v>52.8</v>
      </c>
      <c r="I54" s="20">
        <v>10846.199999999999</v>
      </c>
      <c r="J54" s="20">
        <v>2.8000000000000003</v>
      </c>
      <c r="K54" s="20">
        <v>3.6</v>
      </c>
      <c r="L54" s="20">
        <v>763.4</v>
      </c>
      <c r="M54" s="20">
        <v>5354.5</v>
      </c>
      <c r="N54" s="20">
        <v>6124.3</v>
      </c>
      <c r="O54" s="20">
        <v>16970.5</v>
      </c>
      <c r="P54" s="42" t="s">
        <v>36</v>
      </c>
      <c r="Q54" s="42"/>
      <c r="R54" s="39">
        <v>16970.5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42</v>
      </c>
    </row>
    <row r="3" spans="1:15" ht="17.25">
      <c r="A3" s="8" t="str">
        <f ca="1">MID(CELL("filename",$A$1),FIND("]",CELL("filename",$A$1))+1,31)</f>
        <v>大町市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2.1</v>
      </c>
      <c r="D10" s="13">
        <v>17.72</v>
      </c>
      <c r="E10" s="13"/>
      <c r="F10" s="13">
        <v>0.14</v>
      </c>
      <c r="G10" s="13"/>
      <c r="H10" s="13"/>
      <c r="I10" s="24">
        <v>19.96</v>
      </c>
      <c r="J10" s="13"/>
      <c r="K10" s="13"/>
      <c r="L10" s="13"/>
      <c r="M10" s="13">
        <v>5.72</v>
      </c>
      <c r="N10" s="24">
        <v>5.72</v>
      </c>
      <c r="O10" s="24">
        <v>25.68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>
        <v>0</v>
      </c>
      <c r="E11" s="26"/>
      <c r="F11" s="26">
        <v>0</v>
      </c>
      <c r="G11" s="26"/>
      <c r="H11" s="26"/>
      <c r="I11" s="19">
        <v>0</v>
      </c>
      <c r="J11" s="26"/>
      <c r="K11" s="26"/>
      <c r="L11" s="26"/>
      <c r="M11" s="26">
        <v>66</v>
      </c>
      <c r="N11" s="19">
        <v>66</v>
      </c>
      <c r="O11" s="19">
        <v>66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>
        <v>0</v>
      </c>
      <c r="E12" s="29"/>
      <c r="F12" s="29">
        <v>0</v>
      </c>
      <c r="G12" s="29"/>
      <c r="H12" s="29"/>
      <c r="I12" s="20">
        <v>0</v>
      </c>
      <c r="J12" s="29"/>
      <c r="K12" s="29"/>
      <c r="L12" s="29"/>
      <c r="M12" s="29">
        <v>8.3</v>
      </c>
      <c r="N12" s="20">
        <v>8.3</v>
      </c>
      <c r="O12" s="20">
        <v>8.3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2.81</v>
      </c>
      <c r="D13" s="30">
        <v>20.79</v>
      </c>
      <c r="E13" s="30"/>
      <c r="F13" s="30">
        <v>0.74</v>
      </c>
      <c r="G13" s="30">
        <v>0.73</v>
      </c>
      <c r="H13" s="30">
        <v>0.2</v>
      </c>
      <c r="I13" s="31">
        <v>25.269999999999996</v>
      </c>
      <c r="J13" s="30">
        <v>0.6</v>
      </c>
      <c r="K13" s="30"/>
      <c r="L13" s="30">
        <v>1.64</v>
      </c>
      <c r="M13" s="30">
        <v>23.76</v>
      </c>
      <c r="N13" s="31">
        <v>26</v>
      </c>
      <c r="O13" s="31">
        <v>51.269999999999996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165</v>
      </c>
      <c r="D14" s="26">
        <v>335</v>
      </c>
      <c r="E14" s="26"/>
      <c r="F14" s="26">
        <v>40</v>
      </c>
      <c r="G14" s="26">
        <v>30</v>
      </c>
      <c r="H14" s="26">
        <v>3</v>
      </c>
      <c r="I14" s="19">
        <v>573</v>
      </c>
      <c r="J14" s="26">
        <v>22</v>
      </c>
      <c r="K14" s="26"/>
      <c r="L14" s="26">
        <v>37</v>
      </c>
      <c r="M14" s="26">
        <v>619</v>
      </c>
      <c r="N14" s="19">
        <v>678</v>
      </c>
      <c r="O14" s="19">
        <v>1251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44</v>
      </c>
      <c r="D15" s="27">
        <v>60.3</v>
      </c>
      <c r="E15" s="27"/>
      <c r="F15" s="27">
        <v>5.5</v>
      </c>
      <c r="G15" s="27">
        <v>3</v>
      </c>
      <c r="H15" s="27">
        <v>0.4</v>
      </c>
      <c r="I15" s="28">
        <v>113.2</v>
      </c>
      <c r="J15" s="27">
        <v>1.8</v>
      </c>
      <c r="K15" s="27"/>
      <c r="L15" s="27">
        <v>3.3</v>
      </c>
      <c r="M15" s="27">
        <v>60.4</v>
      </c>
      <c r="N15" s="28">
        <v>65.5</v>
      </c>
      <c r="O15" s="28">
        <v>178.7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4.38</v>
      </c>
      <c r="D16" s="13">
        <v>93.71</v>
      </c>
      <c r="E16" s="13"/>
      <c r="F16" s="13">
        <v>1.89</v>
      </c>
      <c r="G16" s="13">
        <v>5.37</v>
      </c>
      <c r="H16" s="13">
        <v>0.4</v>
      </c>
      <c r="I16" s="24">
        <v>105.75</v>
      </c>
      <c r="J16" s="13"/>
      <c r="K16" s="13"/>
      <c r="L16" s="13">
        <v>6.21</v>
      </c>
      <c r="M16" s="13">
        <v>109.43</v>
      </c>
      <c r="N16" s="24">
        <v>115.64</v>
      </c>
      <c r="O16" s="24">
        <v>221.39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346</v>
      </c>
      <c r="D17" s="26">
        <v>4007</v>
      </c>
      <c r="E17" s="26"/>
      <c r="F17" s="26">
        <v>129</v>
      </c>
      <c r="G17" s="26">
        <v>427</v>
      </c>
      <c r="H17" s="26">
        <v>7</v>
      </c>
      <c r="I17" s="19">
        <v>4916</v>
      </c>
      <c r="J17" s="26"/>
      <c r="K17" s="26">
        <v>2</v>
      </c>
      <c r="L17" s="26">
        <v>189</v>
      </c>
      <c r="M17" s="26">
        <v>2844</v>
      </c>
      <c r="N17" s="19">
        <v>3035</v>
      </c>
      <c r="O17" s="19">
        <v>7951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43.7</v>
      </c>
      <c r="D18" s="29">
        <v>395.3</v>
      </c>
      <c r="E18" s="29"/>
      <c r="F18" s="29">
        <v>10.8</v>
      </c>
      <c r="G18" s="29">
        <v>30.7</v>
      </c>
      <c r="H18" s="29">
        <v>0.6</v>
      </c>
      <c r="I18" s="20">
        <v>481.1</v>
      </c>
      <c r="J18" s="29"/>
      <c r="K18" s="29">
        <v>0.2</v>
      </c>
      <c r="L18" s="29">
        <v>12.6</v>
      </c>
      <c r="M18" s="29">
        <v>190.7</v>
      </c>
      <c r="N18" s="20">
        <v>203.5</v>
      </c>
      <c r="O18" s="20">
        <v>684.6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7.01</v>
      </c>
      <c r="D19" s="30">
        <v>107.74</v>
      </c>
      <c r="E19" s="30"/>
      <c r="F19" s="30">
        <v>8.32</v>
      </c>
      <c r="G19" s="30">
        <v>18.78</v>
      </c>
      <c r="H19" s="30">
        <v>0.38</v>
      </c>
      <c r="I19" s="31">
        <v>142.23</v>
      </c>
      <c r="J19" s="30">
        <v>0.14</v>
      </c>
      <c r="K19" s="30"/>
      <c r="L19" s="30">
        <v>12.4</v>
      </c>
      <c r="M19" s="30">
        <v>177.98</v>
      </c>
      <c r="N19" s="31">
        <v>190.51999999999998</v>
      </c>
      <c r="O19" s="31">
        <v>332.75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821</v>
      </c>
      <c r="D20" s="26">
        <v>5387</v>
      </c>
      <c r="E20" s="26"/>
      <c r="F20" s="26">
        <v>566</v>
      </c>
      <c r="G20" s="26">
        <v>2414</v>
      </c>
      <c r="H20" s="26">
        <v>12</v>
      </c>
      <c r="I20" s="19">
        <v>9200</v>
      </c>
      <c r="J20" s="26">
        <v>7</v>
      </c>
      <c r="K20" s="26"/>
      <c r="L20" s="26">
        <v>431</v>
      </c>
      <c r="M20" s="26">
        <v>5845</v>
      </c>
      <c r="N20" s="19">
        <v>6283</v>
      </c>
      <c r="O20" s="19">
        <v>15483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62.5</v>
      </c>
      <c r="D21" s="27">
        <v>353.9</v>
      </c>
      <c r="E21" s="27"/>
      <c r="F21" s="27">
        <v>37.8</v>
      </c>
      <c r="G21" s="27">
        <v>122.7</v>
      </c>
      <c r="H21" s="27">
        <v>0.8</v>
      </c>
      <c r="I21" s="28">
        <v>577.6999999999999</v>
      </c>
      <c r="J21" s="27">
        <v>0.2</v>
      </c>
      <c r="K21" s="27"/>
      <c r="L21" s="27">
        <v>23.2</v>
      </c>
      <c r="M21" s="27">
        <v>314</v>
      </c>
      <c r="N21" s="28">
        <v>337.4</v>
      </c>
      <c r="O21" s="28">
        <v>915.0999999999999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15.29</v>
      </c>
      <c r="D22" s="13">
        <v>64.94</v>
      </c>
      <c r="E22" s="13"/>
      <c r="F22" s="13">
        <v>6.86</v>
      </c>
      <c r="G22" s="13">
        <v>18.41</v>
      </c>
      <c r="H22" s="13">
        <v>0.07</v>
      </c>
      <c r="I22" s="24">
        <v>105.56999999999998</v>
      </c>
      <c r="J22" s="13">
        <v>0.14</v>
      </c>
      <c r="K22" s="13"/>
      <c r="L22" s="13">
        <v>11.16</v>
      </c>
      <c r="M22" s="13">
        <v>254.15</v>
      </c>
      <c r="N22" s="24">
        <v>265.45</v>
      </c>
      <c r="O22" s="24">
        <v>371.02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2726</v>
      </c>
      <c r="D23" s="26">
        <v>5730</v>
      </c>
      <c r="E23" s="26"/>
      <c r="F23" s="26">
        <v>665</v>
      </c>
      <c r="G23" s="26">
        <v>3564</v>
      </c>
      <c r="H23" s="26">
        <v>1</v>
      </c>
      <c r="I23" s="19">
        <v>12686</v>
      </c>
      <c r="J23" s="26">
        <v>8</v>
      </c>
      <c r="K23" s="26"/>
      <c r="L23" s="26">
        <v>484</v>
      </c>
      <c r="M23" s="26">
        <v>10760</v>
      </c>
      <c r="N23" s="19">
        <v>11252</v>
      </c>
      <c r="O23" s="19">
        <v>23938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137.9</v>
      </c>
      <c r="D24" s="29">
        <v>300.7</v>
      </c>
      <c r="E24" s="29"/>
      <c r="F24" s="29">
        <v>32.6</v>
      </c>
      <c r="G24" s="29">
        <v>129.5</v>
      </c>
      <c r="H24" s="29">
        <v>0.1</v>
      </c>
      <c r="I24" s="20">
        <v>600.8000000000001</v>
      </c>
      <c r="J24" s="29">
        <v>0.2</v>
      </c>
      <c r="K24" s="29"/>
      <c r="L24" s="29">
        <v>19.3</v>
      </c>
      <c r="M24" s="29">
        <v>432.8</v>
      </c>
      <c r="N24" s="20">
        <v>452.3</v>
      </c>
      <c r="O24" s="20">
        <v>1053.1000000000001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81.39</v>
      </c>
      <c r="D25" s="30">
        <v>100.85</v>
      </c>
      <c r="E25" s="30"/>
      <c r="F25" s="30">
        <v>5.66</v>
      </c>
      <c r="G25" s="30">
        <v>15.14</v>
      </c>
      <c r="H25" s="30">
        <v>1.72</v>
      </c>
      <c r="I25" s="31">
        <v>204.76000000000002</v>
      </c>
      <c r="J25" s="30">
        <v>1.65</v>
      </c>
      <c r="K25" s="30"/>
      <c r="L25" s="30">
        <v>9.7</v>
      </c>
      <c r="M25" s="30">
        <v>234.32</v>
      </c>
      <c r="N25" s="31">
        <v>245.67</v>
      </c>
      <c r="O25" s="31">
        <v>450.43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18056</v>
      </c>
      <c r="D26" s="26">
        <v>9045</v>
      </c>
      <c r="E26" s="26"/>
      <c r="F26" s="26">
        <v>757</v>
      </c>
      <c r="G26" s="26">
        <v>2043</v>
      </c>
      <c r="H26" s="26">
        <v>113</v>
      </c>
      <c r="I26" s="19">
        <v>30014</v>
      </c>
      <c r="J26" s="26">
        <v>104</v>
      </c>
      <c r="K26" s="26"/>
      <c r="L26" s="26">
        <v>488</v>
      </c>
      <c r="M26" s="26">
        <v>11408</v>
      </c>
      <c r="N26" s="19">
        <v>12000</v>
      </c>
      <c r="O26" s="19">
        <v>42014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696.6</v>
      </c>
      <c r="D27" s="27">
        <v>396.8</v>
      </c>
      <c r="E27" s="27"/>
      <c r="F27" s="27">
        <v>22.6</v>
      </c>
      <c r="G27" s="27">
        <v>60.5</v>
      </c>
      <c r="H27" s="27">
        <v>5</v>
      </c>
      <c r="I27" s="28">
        <v>1181.5</v>
      </c>
      <c r="J27" s="27">
        <v>1.3</v>
      </c>
      <c r="K27" s="27"/>
      <c r="L27" s="27">
        <v>14.7</v>
      </c>
      <c r="M27" s="27">
        <v>351.2</v>
      </c>
      <c r="N27" s="28">
        <v>367.2</v>
      </c>
      <c r="O27" s="28">
        <v>1548.7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176.62</v>
      </c>
      <c r="D28" s="13">
        <v>207.09</v>
      </c>
      <c r="E28" s="13">
        <v>0.11</v>
      </c>
      <c r="F28" s="13">
        <v>56.73</v>
      </c>
      <c r="G28" s="13">
        <v>26.24</v>
      </c>
      <c r="H28" s="13">
        <v>12.39</v>
      </c>
      <c r="I28" s="24">
        <v>479.18000000000006</v>
      </c>
      <c r="J28" s="13">
        <v>2.34</v>
      </c>
      <c r="K28" s="13"/>
      <c r="L28" s="13">
        <v>35.97</v>
      </c>
      <c r="M28" s="13">
        <v>281.22</v>
      </c>
      <c r="N28" s="24">
        <v>319.53000000000003</v>
      </c>
      <c r="O28" s="24">
        <v>798.71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45407</v>
      </c>
      <c r="D29" s="26">
        <v>20077</v>
      </c>
      <c r="E29" s="26">
        <v>17</v>
      </c>
      <c r="F29" s="26">
        <v>8436</v>
      </c>
      <c r="G29" s="26">
        <v>4142</v>
      </c>
      <c r="H29" s="26">
        <v>1184</v>
      </c>
      <c r="I29" s="19">
        <v>79263</v>
      </c>
      <c r="J29" s="26">
        <v>156</v>
      </c>
      <c r="K29" s="26"/>
      <c r="L29" s="26">
        <v>2205</v>
      </c>
      <c r="M29" s="26">
        <v>16188</v>
      </c>
      <c r="N29" s="19">
        <v>18549</v>
      </c>
      <c r="O29" s="19">
        <v>97812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1308.8</v>
      </c>
      <c r="D30" s="29">
        <v>711.6</v>
      </c>
      <c r="E30" s="29">
        <v>0.5</v>
      </c>
      <c r="F30" s="29">
        <v>207.9</v>
      </c>
      <c r="G30" s="29">
        <v>103.7</v>
      </c>
      <c r="H30" s="29">
        <v>43.7</v>
      </c>
      <c r="I30" s="20">
        <v>2376.2</v>
      </c>
      <c r="J30" s="29">
        <v>1</v>
      </c>
      <c r="K30" s="29"/>
      <c r="L30" s="29">
        <v>66.9</v>
      </c>
      <c r="M30" s="29">
        <v>491.3</v>
      </c>
      <c r="N30" s="20">
        <v>559.2</v>
      </c>
      <c r="O30" s="20">
        <v>2935.3999999999996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248.82</v>
      </c>
      <c r="D31" s="30">
        <v>106.09</v>
      </c>
      <c r="E31" s="30"/>
      <c r="F31" s="30">
        <v>246.74</v>
      </c>
      <c r="G31" s="30">
        <v>63.3</v>
      </c>
      <c r="H31" s="30">
        <v>31.89</v>
      </c>
      <c r="I31" s="31">
        <v>696.8399999999999</v>
      </c>
      <c r="J31" s="30">
        <v>0.46</v>
      </c>
      <c r="K31" s="30"/>
      <c r="L31" s="30">
        <v>29.53</v>
      </c>
      <c r="M31" s="30">
        <v>293.08</v>
      </c>
      <c r="N31" s="31">
        <v>323.07</v>
      </c>
      <c r="O31" s="31">
        <v>1019.9099999999999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70822</v>
      </c>
      <c r="D32" s="26">
        <v>11301</v>
      </c>
      <c r="E32" s="26"/>
      <c r="F32" s="26">
        <v>37845</v>
      </c>
      <c r="G32" s="26">
        <v>12639</v>
      </c>
      <c r="H32" s="26">
        <v>3129</v>
      </c>
      <c r="I32" s="19">
        <v>135736</v>
      </c>
      <c r="J32" s="26">
        <v>30</v>
      </c>
      <c r="K32" s="26"/>
      <c r="L32" s="26">
        <v>2024</v>
      </c>
      <c r="M32" s="26">
        <v>19629</v>
      </c>
      <c r="N32" s="19">
        <v>21683</v>
      </c>
      <c r="O32" s="19">
        <v>157419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1337.9</v>
      </c>
      <c r="D33" s="27">
        <v>347.8</v>
      </c>
      <c r="E33" s="27"/>
      <c r="F33" s="27">
        <v>625.8</v>
      </c>
      <c r="G33" s="27">
        <v>263.6</v>
      </c>
      <c r="H33" s="27">
        <v>101.5</v>
      </c>
      <c r="I33" s="28">
        <v>2676.6</v>
      </c>
      <c r="J33" s="27">
        <v>0.1</v>
      </c>
      <c r="K33" s="27"/>
      <c r="L33" s="27">
        <v>54</v>
      </c>
      <c r="M33" s="27">
        <v>523.3</v>
      </c>
      <c r="N33" s="28">
        <v>577.4</v>
      </c>
      <c r="O33" s="28">
        <v>3254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387.81</v>
      </c>
      <c r="D34" s="13">
        <v>83.42</v>
      </c>
      <c r="E34" s="13">
        <v>1.43</v>
      </c>
      <c r="F34" s="13">
        <v>477.3</v>
      </c>
      <c r="G34" s="13">
        <v>109.91</v>
      </c>
      <c r="H34" s="13">
        <v>1.65</v>
      </c>
      <c r="I34" s="24">
        <v>1061.5200000000002</v>
      </c>
      <c r="J34" s="13"/>
      <c r="K34" s="13"/>
      <c r="L34" s="13">
        <v>44.97</v>
      </c>
      <c r="M34" s="13">
        <v>236.9</v>
      </c>
      <c r="N34" s="24">
        <v>281.87</v>
      </c>
      <c r="O34" s="24">
        <v>1343.3900000000003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123541</v>
      </c>
      <c r="D35" s="26">
        <v>8412</v>
      </c>
      <c r="E35" s="26">
        <v>143</v>
      </c>
      <c r="F35" s="26">
        <v>79841</v>
      </c>
      <c r="G35" s="26">
        <v>21296</v>
      </c>
      <c r="H35" s="26">
        <v>198</v>
      </c>
      <c r="I35" s="19">
        <v>233431</v>
      </c>
      <c r="J35" s="26"/>
      <c r="K35" s="26"/>
      <c r="L35" s="26">
        <v>3597</v>
      </c>
      <c r="M35" s="26">
        <v>18312</v>
      </c>
      <c r="N35" s="19">
        <v>21909</v>
      </c>
      <c r="O35" s="19">
        <v>255340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1991.5</v>
      </c>
      <c r="D36" s="29">
        <v>210.9</v>
      </c>
      <c r="E36" s="29">
        <v>3.7</v>
      </c>
      <c r="F36" s="29">
        <v>1154.8</v>
      </c>
      <c r="G36" s="29">
        <v>363.9</v>
      </c>
      <c r="H36" s="29">
        <v>5.5</v>
      </c>
      <c r="I36" s="20">
        <v>3730.2999999999997</v>
      </c>
      <c r="J36" s="29"/>
      <c r="K36" s="29"/>
      <c r="L36" s="29">
        <v>91.9</v>
      </c>
      <c r="M36" s="29">
        <v>466.1</v>
      </c>
      <c r="N36" s="20">
        <v>558</v>
      </c>
      <c r="O36" s="20">
        <v>4288.299999999999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328.92</v>
      </c>
      <c r="D37" s="30">
        <v>63.03</v>
      </c>
      <c r="E37" s="30"/>
      <c r="F37" s="30">
        <v>493.54</v>
      </c>
      <c r="G37" s="30">
        <v>319.06</v>
      </c>
      <c r="H37" s="30">
        <v>0.6</v>
      </c>
      <c r="I37" s="31">
        <v>1205.1499999999999</v>
      </c>
      <c r="J37" s="30">
        <v>1.8</v>
      </c>
      <c r="K37" s="30"/>
      <c r="L37" s="30">
        <v>87.69</v>
      </c>
      <c r="M37" s="30">
        <v>544.38</v>
      </c>
      <c r="N37" s="31">
        <v>633.87</v>
      </c>
      <c r="O37" s="31">
        <v>1839.02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110442</v>
      </c>
      <c r="D38" s="26">
        <v>7975</v>
      </c>
      <c r="E38" s="26"/>
      <c r="F38" s="26">
        <v>89306</v>
      </c>
      <c r="G38" s="26">
        <v>69065</v>
      </c>
      <c r="H38" s="26">
        <v>74</v>
      </c>
      <c r="I38" s="19">
        <v>276862</v>
      </c>
      <c r="J38" s="26">
        <v>124</v>
      </c>
      <c r="K38" s="26"/>
      <c r="L38" s="26">
        <v>7519</v>
      </c>
      <c r="M38" s="26">
        <v>46990</v>
      </c>
      <c r="N38" s="19">
        <v>54633</v>
      </c>
      <c r="O38" s="19">
        <v>331495</v>
      </c>
      <c r="P38" s="45" t="s">
        <v>18</v>
      </c>
      <c r="Q38" s="45"/>
      <c r="R38" s="13">
        <v>8.07</v>
      </c>
    </row>
    <row r="39" spans="1:18" ht="15.75" customHeight="1">
      <c r="A39" s="40"/>
      <c r="B39" s="21" t="s">
        <v>17</v>
      </c>
      <c r="C39" s="27">
        <v>1459.9</v>
      </c>
      <c r="D39" s="27">
        <v>176.2</v>
      </c>
      <c r="E39" s="27"/>
      <c r="F39" s="27">
        <v>1039.5</v>
      </c>
      <c r="G39" s="27">
        <v>1011.1</v>
      </c>
      <c r="H39" s="27">
        <v>1.6</v>
      </c>
      <c r="I39" s="28">
        <v>3688.3</v>
      </c>
      <c r="J39" s="27">
        <v>0</v>
      </c>
      <c r="K39" s="27"/>
      <c r="L39" s="27">
        <v>139.7</v>
      </c>
      <c r="M39" s="27">
        <v>874.6</v>
      </c>
      <c r="N39" s="28">
        <v>1014.3</v>
      </c>
      <c r="O39" s="28">
        <v>4702.6</v>
      </c>
      <c r="P39" s="46" t="s">
        <v>19</v>
      </c>
      <c r="Q39" s="46"/>
      <c r="R39" s="14">
        <v>77.4</v>
      </c>
    </row>
    <row r="40" spans="1:18" ht="15.75" customHeight="1">
      <c r="A40" s="40">
        <v>12</v>
      </c>
      <c r="B40" s="18" t="s">
        <v>16</v>
      </c>
      <c r="C40" s="13">
        <v>294.1</v>
      </c>
      <c r="D40" s="13">
        <v>15.43</v>
      </c>
      <c r="E40" s="13"/>
      <c r="F40" s="13">
        <v>445.97</v>
      </c>
      <c r="G40" s="13">
        <v>645.38</v>
      </c>
      <c r="H40" s="13">
        <v>4.02</v>
      </c>
      <c r="I40" s="24">
        <v>1404.9</v>
      </c>
      <c r="J40" s="13">
        <v>5.23</v>
      </c>
      <c r="K40" s="13"/>
      <c r="L40" s="13">
        <v>149.54</v>
      </c>
      <c r="M40" s="13">
        <v>840.9</v>
      </c>
      <c r="N40" s="24">
        <v>995.67</v>
      </c>
      <c r="O40" s="24">
        <v>2400.57</v>
      </c>
      <c r="P40" s="47" t="s">
        <v>20</v>
      </c>
      <c r="Q40" s="47"/>
      <c r="R40" s="14">
        <v>103.11</v>
      </c>
    </row>
    <row r="41" spans="1:18" ht="15.75" customHeight="1">
      <c r="A41" s="40"/>
      <c r="B41" s="15" t="s">
        <v>45</v>
      </c>
      <c r="C41" s="26">
        <v>102695</v>
      </c>
      <c r="D41" s="26">
        <v>2561</v>
      </c>
      <c r="E41" s="26"/>
      <c r="F41" s="26">
        <v>85009</v>
      </c>
      <c r="G41" s="26">
        <v>143767</v>
      </c>
      <c r="H41" s="26">
        <v>537</v>
      </c>
      <c r="I41" s="19">
        <v>334569</v>
      </c>
      <c r="J41" s="26">
        <v>396</v>
      </c>
      <c r="K41" s="26"/>
      <c r="L41" s="26">
        <v>13855</v>
      </c>
      <c r="M41" s="26">
        <v>76579</v>
      </c>
      <c r="N41" s="19">
        <v>90830</v>
      </c>
      <c r="O41" s="19">
        <v>425399</v>
      </c>
      <c r="P41" s="47" t="s">
        <v>21</v>
      </c>
      <c r="Q41" s="47"/>
      <c r="R41" s="14">
        <v>123.07</v>
      </c>
    </row>
    <row r="42" spans="1:18" ht="15.75" customHeight="1">
      <c r="A42" s="40"/>
      <c r="B42" s="16" t="s">
        <v>17</v>
      </c>
      <c r="C42" s="29">
        <v>1158.5</v>
      </c>
      <c r="D42" s="29">
        <v>44.6</v>
      </c>
      <c r="E42" s="29"/>
      <c r="F42" s="29">
        <v>865</v>
      </c>
      <c r="G42" s="29">
        <v>1886.5</v>
      </c>
      <c r="H42" s="29">
        <v>10.2</v>
      </c>
      <c r="I42" s="20">
        <v>3964.7999999999997</v>
      </c>
      <c r="J42" s="29">
        <v>0</v>
      </c>
      <c r="K42" s="29"/>
      <c r="L42" s="29">
        <v>252.4</v>
      </c>
      <c r="M42" s="29">
        <v>1393.7</v>
      </c>
      <c r="N42" s="20">
        <v>1646.1000000000001</v>
      </c>
      <c r="O42" s="20">
        <v>5610.9</v>
      </c>
      <c r="P42" s="47" t="s">
        <v>22</v>
      </c>
      <c r="Q42" s="47"/>
      <c r="R42" s="14">
        <v>3.84</v>
      </c>
    </row>
    <row r="43" spans="1:18" ht="15.75" customHeight="1">
      <c r="A43" s="40">
        <v>13</v>
      </c>
      <c r="B43" s="22" t="s">
        <v>16</v>
      </c>
      <c r="C43" s="30">
        <v>216.26</v>
      </c>
      <c r="D43" s="30">
        <v>16.07</v>
      </c>
      <c r="E43" s="30"/>
      <c r="F43" s="30">
        <v>195.19</v>
      </c>
      <c r="G43" s="30">
        <v>605.2</v>
      </c>
      <c r="H43" s="30"/>
      <c r="I43" s="31">
        <v>1032.72</v>
      </c>
      <c r="J43" s="30">
        <v>9.34</v>
      </c>
      <c r="K43" s="30">
        <v>12.23</v>
      </c>
      <c r="L43" s="30">
        <v>213.52</v>
      </c>
      <c r="M43" s="30">
        <v>1423.23</v>
      </c>
      <c r="N43" s="31">
        <v>1658.32</v>
      </c>
      <c r="O43" s="31">
        <v>2691.04</v>
      </c>
      <c r="P43" s="47" t="s">
        <v>23</v>
      </c>
      <c r="Q43" s="47"/>
      <c r="R43" s="14">
        <v>16.22</v>
      </c>
    </row>
    <row r="44" spans="1:18" ht="15.75" customHeight="1">
      <c r="A44" s="40"/>
      <c r="B44" s="15" t="s">
        <v>45</v>
      </c>
      <c r="C44" s="26">
        <v>76300</v>
      </c>
      <c r="D44" s="26">
        <v>2553</v>
      </c>
      <c r="E44" s="26"/>
      <c r="F44" s="26">
        <v>39730</v>
      </c>
      <c r="G44" s="26">
        <v>149055</v>
      </c>
      <c r="H44" s="26"/>
      <c r="I44" s="19">
        <v>267638</v>
      </c>
      <c r="J44" s="26">
        <v>675</v>
      </c>
      <c r="K44" s="26">
        <v>905</v>
      </c>
      <c r="L44" s="26">
        <v>21205</v>
      </c>
      <c r="M44" s="26">
        <v>138438</v>
      </c>
      <c r="N44" s="19">
        <v>161223</v>
      </c>
      <c r="O44" s="19">
        <v>428861</v>
      </c>
      <c r="P44" s="43" t="s">
        <v>24</v>
      </c>
      <c r="Q44" s="43"/>
      <c r="R44" s="17">
        <v>3.57</v>
      </c>
    </row>
    <row r="45" spans="1:18" ht="15.75" customHeight="1">
      <c r="A45" s="40"/>
      <c r="B45" s="21" t="s">
        <v>17</v>
      </c>
      <c r="C45" s="27">
        <v>858.4</v>
      </c>
      <c r="D45" s="27">
        <v>44.8</v>
      </c>
      <c r="E45" s="27"/>
      <c r="F45" s="27">
        <v>388.8</v>
      </c>
      <c r="G45" s="27">
        <v>1899</v>
      </c>
      <c r="H45" s="27"/>
      <c r="I45" s="28">
        <v>3191</v>
      </c>
      <c r="J45" s="27">
        <v>0</v>
      </c>
      <c r="K45" s="27">
        <v>21.7</v>
      </c>
      <c r="L45" s="27">
        <v>336.7</v>
      </c>
      <c r="M45" s="27">
        <v>2217.7</v>
      </c>
      <c r="N45" s="28">
        <v>2576.1</v>
      </c>
      <c r="O45" s="28">
        <v>5767.1</v>
      </c>
      <c r="P45" s="42" t="s">
        <v>3</v>
      </c>
      <c r="Q45" s="42"/>
      <c r="R45" s="11">
        <v>335.2799999999999</v>
      </c>
    </row>
    <row r="46" spans="1:18" ht="15.75" customHeight="1">
      <c r="A46" s="40">
        <v>14</v>
      </c>
      <c r="B46" s="18" t="s">
        <v>16</v>
      </c>
      <c r="C46" s="13">
        <v>78.53</v>
      </c>
      <c r="D46" s="13">
        <v>9.29</v>
      </c>
      <c r="E46" s="13">
        <v>0.08</v>
      </c>
      <c r="F46" s="13">
        <v>126.59</v>
      </c>
      <c r="G46" s="13">
        <v>230.03</v>
      </c>
      <c r="H46" s="13">
        <v>0.3</v>
      </c>
      <c r="I46" s="24">
        <v>444.82</v>
      </c>
      <c r="J46" s="13">
        <v>6.46</v>
      </c>
      <c r="K46" s="13">
        <v>8.36</v>
      </c>
      <c r="L46" s="13">
        <v>212.23</v>
      </c>
      <c r="M46" s="13">
        <v>1274.67</v>
      </c>
      <c r="N46" s="24">
        <v>1501.72</v>
      </c>
      <c r="O46" s="24">
        <v>1946.54</v>
      </c>
      <c r="P46" s="42" t="s">
        <v>25</v>
      </c>
      <c r="Q46" s="42"/>
      <c r="R46" s="33">
        <v>71.42</v>
      </c>
    </row>
    <row r="47" spans="1:18" ht="15.75" customHeight="1">
      <c r="A47" s="40"/>
      <c r="B47" s="15" t="s">
        <v>45</v>
      </c>
      <c r="C47" s="26">
        <v>29445</v>
      </c>
      <c r="D47" s="26">
        <v>1696</v>
      </c>
      <c r="E47" s="26">
        <v>20</v>
      </c>
      <c r="F47" s="26">
        <v>26907</v>
      </c>
      <c r="G47" s="26">
        <v>61439</v>
      </c>
      <c r="H47" s="26">
        <v>57</v>
      </c>
      <c r="I47" s="19">
        <v>119564</v>
      </c>
      <c r="J47" s="26">
        <v>482</v>
      </c>
      <c r="K47" s="26">
        <v>752</v>
      </c>
      <c r="L47" s="26">
        <v>21588</v>
      </c>
      <c r="M47" s="26">
        <v>129009</v>
      </c>
      <c r="N47" s="19">
        <v>151831</v>
      </c>
      <c r="O47" s="19">
        <v>271395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298.9</v>
      </c>
      <c r="D48" s="29">
        <v>22.6</v>
      </c>
      <c r="E48" s="29">
        <v>0.2</v>
      </c>
      <c r="F48" s="29">
        <v>219.5</v>
      </c>
      <c r="G48" s="29">
        <v>679.1</v>
      </c>
      <c r="H48" s="29">
        <v>0.8</v>
      </c>
      <c r="I48" s="20">
        <v>1221.1000000000001</v>
      </c>
      <c r="J48" s="29">
        <v>0</v>
      </c>
      <c r="K48" s="29">
        <v>14.3</v>
      </c>
      <c r="L48" s="29">
        <v>279.4</v>
      </c>
      <c r="M48" s="29">
        <v>1659.2</v>
      </c>
      <c r="N48" s="20">
        <v>1952.9</v>
      </c>
      <c r="O48" s="20">
        <v>3174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329.39</v>
      </c>
      <c r="D49" s="30">
        <v>105.55</v>
      </c>
      <c r="E49" s="30">
        <v>5.27</v>
      </c>
      <c r="F49" s="30">
        <v>564.74</v>
      </c>
      <c r="G49" s="30">
        <v>212.21</v>
      </c>
      <c r="H49" s="30">
        <v>213.78</v>
      </c>
      <c r="I49" s="31">
        <v>1430.94</v>
      </c>
      <c r="J49" s="30">
        <v>7.05</v>
      </c>
      <c r="K49" s="30">
        <v>44.59</v>
      </c>
      <c r="L49" s="30">
        <v>375.71</v>
      </c>
      <c r="M49" s="30">
        <v>3515.55</v>
      </c>
      <c r="N49" s="31">
        <v>3942.9</v>
      </c>
      <c r="O49" s="31">
        <v>5373.84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143421</v>
      </c>
      <c r="D50" s="26">
        <v>21069</v>
      </c>
      <c r="E50" s="26">
        <v>961</v>
      </c>
      <c r="F50" s="26">
        <v>127858</v>
      </c>
      <c r="G50" s="26">
        <v>57706</v>
      </c>
      <c r="H50" s="26">
        <v>42991</v>
      </c>
      <c r="I50" s="19">
        <v>394006</v>
      </c>
      <c r="J50" s="26">
        <v>501</v>
      </c>
      <c r="K50" s="26">
        <v>4972</v>
      </c>
      <c r="L50" s="26">
        <v>41879</v>
      </c>
      <c r="M50" s="26">
        <v>384433</v>
      </c>
      <c r="N50" s="19">
        <v>431785</v>
      </c>
      <c r="O50" s="19">
        <v>825791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908.1</v>
      </c>
      <c r="D51" s="29">
        <v>83</v>
      </c>
      <c r="E51" s="29">
        <v>3.3</v>
      </c>
      <c r="F51" s="29">
        <v>541.1</v>
      </c>
      <c r="G51" s="29">
        <v>239.8</v>
      </c>
      <c r="H51" s="29">
        <v>381.6</v>
      </c>
      <c r="I51" s="20">
        <v>2156.9</v>
      </c>
      <c r="J51" s="29">
        <v>0</v>
      </c>
      <c r="K51" s="29">
        <v>65.6</v>
      </c>
      <c r="L51" s="29">
        <v>230.6</v>
      </c>
      <c r="M51" s="29">
        <v>1790.6</v>
      </c>
      <c r="N51" s="20">
        <v>2086.7999999999997</v>
      </c>
      <c r="O51" s="20">
        <v>4243.7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2173.43</v>
      </c>
      <c r="D52" s="24">
        <v>1011.7199999999999</v>
      </c>
      <c r="E52" s="24">
        <v>6.89</v>
      </c>
      <c r="F52" s="24">
        <v>2630.41</v>
      </c>
      <c r="G52" s="24">
        <v>2269.76</v>
      </c>
      <c r="H52" s="24">
        <v>267.4</v>
      </c>
      <c r="I52" s="24">
        <v>8359.609999999999</v>
      </c>
      <c r="J52" s="24">
        <v>35.21</v>
      </c>
      <c r="K52" s="24">
        <v>65.18</v>
      </c>
      <c r="L52" s="24">
        <v>1190.27</v>
      </c>
      <c r="M52" s="24">
        <v>9215.29</v>
      </c>
      <c r="N52" s="24">
        <v>10505.95</v>
      </c>
      <c r="O52" s="24">
        <v>18865.559999999998</v>
      </c>
      <c r="P52" s="42" t="s">
        <v>35</v>
      </c>
      <c r="Q52" s="42"/>
      <c r="R52" s="37">
        <v>19272.259999999995</v>
      </c>
    </row>
    <row r="53" spans="1:18" ht="15.75" customHeight="1">
      <c r="A53" s="40"/>
      <c r="B53" s="15" t="s">
        <v>45</v>
      </c>
      <c r="C53" s="19">
        <v>724187</v>
      </c>
      <c r="D53" s="19">
        <v>100148</v>
      </c>
      <c r="E53" s="19">
        <v>1141</v>
      </c>
      <c r="F53" s="19">
        <v>497089</v>
      </c>
      <c r="G53" s="19">
        <v>527587</v>
      </c>
      <c r="H53" s="19">
        <v>48306</v>
      </c>
      <c r="I53" s="19">
        <v>1898458</v>
      </c>
      <c r="J53" s="19">
        <v>2505</v>
      </c>
      <c r="K53" s="19">
        <v>6631</v>
      </c>
      <c r="L53" s="19">
        <v>115501</v>
      </c>
      <c r="M53" s="19">
        <v>861120</v>
      </c>
      <c r="N53" s="19">
        <v>985757</v>
      </c>
      <c r="O53" s="19">
        <v>2884215</v>
      </c>
      <c r="P53" s="42" t="s">
        <v>46</v>
      </c>
      <c r="Q53" s="42"/>
      <c r="R53" s="38">
        <v>2884215</v>
      </c>
    </row>
    <row r="54" spans="1:18" ht="15.75" customHeight="1">
      <c r="A54" s="40"/>
      <c r="B54" s="16" t="s">
        <v>17</v>
      </c>
      <c r="C54" s="20">
        <v>10306.699999999999</v>
      </c>
      <c r="D54" s="20">
        <v>3148.5</v>
      </c>
      <c r="E54" s="20">
        <v>7.7</v>
      </c>
      <c r="F54" s="20">
        <v>5151.700000000001</v>
      </c>
      <c r="G54" s="20">
        <v>6793.1</v>
      </c>
      <c r="H54" s="20">
        <v>551.8</v>
      </c>
      <c r="I54" s="20">
        <v>25959.499999999996</v>
      </c>
      <c r="J54" s="20">
        <v>4.6</v>
      </c>
      <c r="K54" s="20">
        <v>101.8</v>
      </c>
      <c r="L54" s="20">
        <v>1524.6999999999998</v>
      </c>
      <c r="M54" s="20">
        <v>10773.9</v>
      </c>
      <c r="N54" s="20">
        <v>12405</v>
      </c>
      <c r="O54" s="20">
        <v>38364.5</v>
      </c>
      <c r="P54" s="42" t="s">
        <v>36</v>
      </c>
      <c r="Q54" s="42"/>
      <c r="R54" s="39">
        <v>38364.5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19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42</v>
      </c>
    </row>
    <row r="3" spans="1:15" ht="17.25">
      <c r="A3" s="8" t="str">
        <f ca="1">MID(CELL("filename",$A$1),FIND("]",CELL("filename",$A$1))+1,31)</f>
        <v>池田町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24.84</v>
      </c>
      <c r="E10" s="13"/>
      <c r="F10" s="13"/>
      <c r="G10" s="13"/>
      <c r="H10" s="13"/>
      <c r="I10" s="24">
        <v>24.84</v>
      </c>
      <c r="J10" s="13"/>
      <c r="K10" s="13"/>
      <c r="L10" s="13"/>
      <c r="M10" s="13"/>
      <c r="N10" s="24">
        <v>0</v>
      </c>
      <c r="O10" s="24">
        <v>24.84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0.08</v>
      </c>
      <c r="D13" s="30">
        <v>17.74</v>
      </c>
      <c r="E13" s="30"/>
      <c r="F13" s="30"/>
      <c r="G13" s="30"/>
      <c r="H13" s="30"/>
      <c r="I13" s="31">
        <v>17.819999999999997</v>
      </c>
      <c r="J13" s="30"/>
      <c r="K13" s="30"/>
      <c r="L13" s="30"/>
      <c r="M13" s="30">
        <v>0.68</v>
      </c>
      <c r="N13" s="31">
        <v>0.68</v>
      </c>
      <c r="O13" s="31">
        <v>18.499999999999996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3</v>
      </c>
      <c r="D14" s="26">
        <v>389</v>
      </c>
      <c r="E14" s="26"/>
      <c r="F14" s="26"/>
      <c r="G14" s="26"/>
      <c r="H14" s="26"/>
      <c r="I14" s="19">
        <v>392</v>
      </c>
      <c r="J14" s="26"/>
      <c r="K14" s="26"/>
      <c r="L14" s="26"/>
      <c r="M14" s="26">
        <v>16</v>
      </c>
      <c r="N14" s="19">
        <v>16</v>
      </c>
      <c r="O14" s="19">
        <v>408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0.9</v>
      </c>
      <c r="D15" s="27">
        <v>75.6</v>
      </c>
      <c r="E15" s="27"/>
      <c r="F15" s="27"/>
      <c r="G15" s="27"/>
      <c r="H15" s="27"/>
      <c r="I15" s="28">
        <v>76.5</v>
      </c>
      <c r="J15" s="27"/>
      <c r="K15" s="27"/>
      <c r="L15" s="27"/>
      <c r="M15" s="27">
        <v>1.4</v>
      </c>
      <c r="N15" s="28">
        <v>1.4</v>
      </c>
      <c r="O15" s="28">
        <v>77.9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0.26</v>
      </c>
      <c r="D16" s="13">
        <v>5.93</v>
      </c>
      <c r="E16" s="13"/>
      <c r="F16" s="13"/>
      <c r="G16" s="13"/>
      <c r="H16" s="13"/>
      <c r="I16" s="24">
        <v>6.1899999999999995</v>
      </c>
      <c r="J16" s="13"/>
      <c r="K16" s="13"/>
      <c r="L16" s="13">
        <v>0.24</v>
      </c>
      <c r="M16" s="13">
        <v>29.98</v>
      </c>
      <c r="N16" s="24">
        <v>30.22</v>
      </c>
      <c r="O16" s="24">
        <v>36.41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26</v>
      </c>
      <c r="D17" s="26">
        <v>168</v>
      </c>
      <c r="E17" s="26"/>
      <c r="F17" s="26"/>
      <c r="G17" s="26"/>
      <c r="H17" s="26"/>
      <c r="I17" s="19">
        <v>194</v>
      </c>
      <c r="J17" s="26"/>
      <c r="K17" s="26"/>
      <c r="L17" s="26">
        <v>5</v>
      </c>
      <c r="M17" s="26">
        <v>902</v>
      </c>
      <c r="N17" s="19">
        <v>907</v>
      </c>
      <c r="O17" s="19">
        <v>1101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2.8</v>
      </c>
      <c r="D18" s="29">
        <v>15.7</v>
      </c>
      <c r="E18" s="29"/>
      <c r="F18" s="29"/>
      <c r="G18" s="29"/>
      <c r="H18" s="29"/>
      <c r="I18" s="20">
        <v>18.5</v>
      </c>
      <c r="J18" s="29"/>
      <c r="K18" s="29"/>
      <c r="L18" s="29">
        <v>0.3</v>
      </c>
      <c r="M18" s="29">
        <v>63.2</v>
      </c>
      <c r="N18" s="20">
        <v>63.5</v>
      </c>
      <c r="O18" s="20">
        <v>82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0.56</v>
      </c>
      <c r="D19" s="30">
        <v>1.44</v>
      </c>
      <c r="E19" s="30"/>
      <c r="F19" s="30"/>
      <c r="G19" s="30"/>
      <c r="H19" s="30"/>
      <c r="I19" s="31">
        <v>2</v>
      </c>
      <c r="J19" s="30"/>
      <c r="K19" s="30"/>
      <c r="L19" s="30"/>
      <c r="M19" s="30">
        <v>10.05</v>
      </c>
      <c r="N19" s="31">
        <v>10.05</v>
      </c>
      <c r="O19" s="31">
        <v>12.05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103</v>
      </c>
      <c r="D20" s="26">
        <v>179</v>
      </c>
      <c r="E20" s="26"/>
      <c r="F20" s="26"/>
      <c r="G20" s="26"/>
      <c r="H20" s="26"/>
      <c r="I20" s="19">
        <v>282</v>
      </c>
      <c r="J20" s="26"/>
      <c r="K20" s="26"/>
      <c r="L20" s="26"/>
      <c r="M20" s="26">
        <v>373</v>
      </c>
      <c r="N20" s="19">
        <v>373</v>
      </c>
      <c r="O20" s="19">
        <v>655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7.1</v>
      </c>
      <c r="D21" s="27">
        <v>11</v>
      </c>
      <c r="E21" s="27"/>
      <c r="F21" s="27"/>
      <c r="G21" s="27"/>
      <c r="H21" s="27"/>
      <c r="I21" s="28">
        <v>18.1</v>
      </c>
      <c r="J21" s="27"/>
      <c r="K21" s="27"/>
      <c r="L21" s="27"/>
      <c r="M21" s="27">
        <v>20.6</v>
      </c>
      <c r="N21" s="28">
        <v>20.6</v>
      </c>
      <c r="O21" s="28">
        <v>38.7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2.26</v>
      </c>
      <c r="D22" s="13">
        <v>0.99</v>
      </c>
      <c r="E22" s="13"/>
      <c r="F22" s="13">
        <v>2.07</v>
      </c>
      <c r="G22" s="13"/>
      <c r="H22" s="13"/>
      <c r="I22" s="24">
        <v>5.32</v>
      </c>
      <c r="J22" s="13">
        <v>0.48</v>
      </c>
      <c r="K22" s="13"/>
      <c r="L22" s="13">
        <v>0.96</v>
      </c>
      <c r="M22" s="13">
        <v>43.95</v>
      </c>
      <c r="N22" s="24">
        <v>45.39</v>
      </c>
      <c r="O22" s="24">
        <v>50.71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469</v>
      </c>
      <c r="D23" s="26">
        <v>100</v>
      </c>
      <c r="E23" s="26"/>
      <c r="F23" s="26">
        <v>241</v>
      </c>
      <c r="G23" s="26"/>
      <c r="H23" s="26"/>
      <c r="I23" s="19">
        <v>810</v>
      </c>
      <c r="J23" s="26">
        <v>27</v>
      </c>
      <c r="K23" s="26"/>
      <c r="L23" s="26">
        <v>41</v>
      </c>
      <c r="M23" s="26">
        <v>1993</v>
      </c>
      <c r="N23" s="19">
        <v>2061</v>
      </c>
      <c r="O23" s="19">
        <v>2871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23.5</v>
      </c>
      <c r="D24" s="29">
        <v>4.8</v>
      </c>
      <c r="E24" s="29"/>
      <c r="F24" s="29">
        <v>10.3</v>
      </c>
      <c r="G24" s="29"/>
      <c r="H24" s="29"/>
      <c r="I24" s="20">
        <v>38.6</v>
      </c>
      <c r="J24" s="29">
        <v>0.6</v>
      </c>
      <c r="K24" s="29"/>
      <c r="L24" s="29">
        <v>1.7</v>
      </c>
      <c r="M24" s="29">
        <v>81.7</v>
      </c>
      <c r="N24" s="20">
        <v>84</v>
      </c>
      <c r="O24" s="20">
        <v>122.6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2.48</v>
      </c>
      <c r="D25" s="30">
        <v>3.86</v>
      </c>
      <c r="E25" s="30"/>
      <c r="F25" s="30">
        <v>2.53</v>
      </c>
      <c r="G25" s="30"/>
      <c r="H25" s="30"/>
      <c r="I25" s="31">
        <v>8.87</v>
      </c>
      <c r="J25" s="30">
        <v>0.68</v>
      </c>
      <c r="K25" s="30"/>
      <c r="L25" s="30">
        <v>0.52</v>
      </c>
      <c r="M25" s="30">
        <v>23.08</v>
      </c>
      <c r="N25" s="31">
        <v>24.279999999999998</v>
      </c>
      <c r="O25" s="31">
        <v>33.15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729</v>
      </c>
      <c r="D26" s="26">
        <v>809</v>
      </c>
      <c r="E26" s="26"/>
      <c r="F26" s="26">
        <v>256</v>
      </c>
      <c r="G26" s="26"/>
      <c r="H26" s="26"/>
      <c r="I26" s="19">
        <v>1794</v>
      </c>
      <c r="J26" s="26">
        <v>47</v>
      </c>
      <c r="K26" s="26"/>
      <c r="L26" s="26">
        <v>29</v>
      </c>
      <c r="M26" s="26">
        <v>1241</v>
      </c>
      <c r="N26" s="19">
        <v>1317</v>
      </c>
      <c r="O26" s="19">
        <v>3111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25.2</v>
      </c>
      <c r="D27" s="27">
        <v>36.1</v>
      </c>
      <c r="E27" s="27"/>
      <c r="F27" s="27">
        <v>8.5</v>
      </c>
      <c r="G27" s="27"/>
      <c r="H27" s="27"/>
      <c r="I27" s="28">
        <v>69.8</v>
      </c>
      <c r="J27" s="27">
        <v>0.7</v>
      </c>
      <c r="K27" s="27"/>
      <c r="L27" s="27">
        <v>0.9</v>
      </c>
      <c r="M27" s="27">
        <v>38</v>
      </c>
      <c r="N27" s="28">
        <v>39.6</v>
      </c>
      <c r="O27" s="28">
        <v>109.4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9.15</v>
      </c>
      <c r="D28" s="13">
        <v>15.2</v>
      </c>
      <c r="E28" s="13"/>
      <c r="F28" s="13">
        <v>9.92</v>
      </c>
      <c r="G28" s="13">
        <v>0.37</v>
      </c>
      <c r="H28" s="13">
        <v>0.11</v>
      </c>
      <c r="I28" s="24">
        <v>34.75</v>
      </c>
      <c r="J28" s="13">
        <v>4.73</v>
      </c>
      <c r="K28" s="13"/>
      <c r="L28" s="13">
        <v>1.26</v>
      </c>
      <c r="M28" s="13">
        <v>21.68</v>
      </c>
      <c r="N28" s="24">
        <v>27.67</v>
      </c>
      <c r="O28" s="24">
        <v>62.42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2756</v>
      </c>
      <c r="D29" s="26">
        <v>1730</v>
      </c>
      <c r="E29" s="26"/>
      <c r="F29" s="26">
        <v>1555</v>
      </c>
      <c r="G29" s="26">
        <v>74</v>
      </c>
      <c r="H29" s="26">
        <v>10</v>
      </c>
      <c r="I29" s="19">
        <v>6125</v>
      </c>
      <c r="J29" s="26">
        <v>344</v>
      </c>
      <c r="K29" s="26"/>
      <c r="L29" s="26">
        <v>77</v>
      </c>
      <c r="M29" s="26">
        <v>1391</v>
      </c>
      <c r="N29" s="19">
        <v>1812</v>
      </c>
      <c r="O29" s="19">
        <v>7937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76.4</v>
      </c>
      <c r="D30" s="29">
        <v>56.7</v>
      </c>
      <c r="E30" s="29"/>
      <c r="F30" s="29">
        <v>36.2</v>
      </c>
      <c r="G30" s="29">
        <v>1.7</v>
      </c>
      <c r="H30" s="29">
        <v>0.4</v>
      </c>
      <c r="I30" s="20">
        <v>171.4</v>
      </c>
      <c r="J30" s="29">
        <v>2.7</v>
      </c>
      <c r="K30" s="29"/>
      <c r="L30" s="29">
        <v>2.3</v>
      </c>
      <c r="M30" s="29">
        <v>42.3</v>
      </c>
      <c r="N30" s="20">
        <v>47.3</v>
      </c>
      <c r="O30" s="20">
        <v>218.7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24.31</v>
      </c>
      <c r="D31" s="30">
        <v>23.25</v>
      </c>
      <c r="E31" s="30"/>
      <c r="F31" s="30">
        <v>19.38</v>
      </c>
      <c r="G31" s="30">
        <v>1.59</v>
      </c>
      <c r="H31" s="30">
        <v>0.03</v>
      </c>
      <c r="I31" s="31">
        <v>68.56</v>
      </c>
      <c r="J31" s="30">
        <v>1.1</v>
      </c>
      <c r="K31" s="30"/>
      <c r="L31" s="30">
        <v>2.5</v>
      </c>
      <c r="M31" s="30">
        <v>30.78</v>
      </c>
      <c r="N31" s="31">
        <v>34.38</v>
      </c>
      <c r="O31" s="31">
        <v>102.94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8349</v>
      </c>
      <c r="D32" s="26">
        <v>3450</v>
      </c>
      <c r="E32" s="26"/>
      <c r="F32" s="26">
        <v>3444</v>
      </c>
      <c r="G32" s="26">
        <v>332</v>
      </c>
      <c r="H32" s="26">
        <v>4</v>
      </c>
      <c r="I32" s="19">
        <v>15579</v>
      </c>
      <c r="J32" s="26">
        <v>97</v>
      </c>
      <c r="K32" s="26"/>
      <c r="L32" s="26">
        <v>185</v>
      </c>
      <c r="M32" s="26">
        <v>2291</v>
      </c>
      <c r="N32" s="19">
        <v>2573</v>
      </c>
      <c r="O32" s="19">
        <v>18152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146.9</v>
      </c>
      <c r="D33" s="27">
        <v>95.9</v>
      </c>
      <c r="E33" s="27"/>
      <c r="F33" s="27">
        <v>54.2</v>
      </c>
      <c r="G33" s="27">
        <v>6.9</v>
      </c>
      <c r="H33" s="27">
        <v>0.1</v>
      </c>
      <c r="I33" s="28">
        <v>304</v>
      </c>
      <c r="J33" s="27">
        <v>0.6</v>
      </c>
      <c r="K33" s="27"/>
      <c r="L33" s="27">
        <v>5</v>
      </c>
      <c r="M33" s="27">
        <v>63.2</v>
      </c>
      <c r="N33" s="28">
        <v>68.8</v>
      </c>
      <c r="O33" s="28">
        <v>372.8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26.77</v>
      </c>
      <c r="D34" s="13">
        <v>2.59</v>
      </c>
      <c r="E34" s="13"/>
      <c r="F34" s="13">
        <v>59.18</v>
      </c>
      <c r="G34" s="13">
        <v>7.45</v>
      </c>
      <c r="H34" s="13">
        <v>0.19</v>
      </c>
      <c r="I34" s="24">
        <v>96.17999999999999</v>
      </c>
      <c r="J34" s="13">
        <v>0.14</v>
      </c>
      <c r="K34" s="13"/>
      <c r="L34" s="13">
        <v>4.03</v>
      </c>
      <c r="M34" s="13">
        <v>50.95</v>
      </c>
      <c r="N34" s="24">
        <v>55.120000000000005</v>
      </c>
      <c r="O34" s="24">
        <v>151.3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9563</v>
      </c>
      <c r="D35" s="26">
        <v>348</v>
      </c>
      <c r="E35" s="26"/>
      <c r="F35" s="26">
        <v>10802</v>
      </c>
      <c r="G35" s="26">
        <v>1720</v>
      </c>
      <c r="H35" s="26">
        <v>25</v>
      </c>
      <c r="I35" s="19">
        <v>22458</v>
      </c>
      <c r="J35" s="26">
        <v>7</v>
      </c>
      <c r="K35" s="26"/>
      <c r="L35" s="26">
        <v>356</v>
      </c>
      <c r="M35" s="26">
        <v>4109</v>
      </c>
      <c r="N35" s="19">
        <v>4472</v>
      </c>
      <c r="O35" s="19">
        <v>26930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148.3</v>
      </c>
      <c r="D36" s="29">
        <v>7.9</v>
      </c>
      <c r="E36" s="29"/>
      <c r="F36" s="29">
        <v>150.1</v>
      </c>
      <c r="G36" s="29">
        <v>26.6</v>
      </c>
      <c r="H36" s="29">
        <v>0.7</v>
      </c>
      <c r="I36" s="20">
        <v>333.6</v>
      </c>
      <c r="J36" s="29">
        <v>0</v>
      </c>
      <c r="K36" s="29"/>
      <c r="L36" s="29">
        <v>9</v>
      </c>
      <c r="M36" s="29">
        <v>105.7</v>
      </c>
      <c r="N36" s="20">
        <v>114.7</v>
      </c>
      <c r="O36" s="20">
        <v>448.3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20.94</v>
      </c>
      <c r="D37" s="30">
        <v>0.63</v>
      </c>
      <c r="E37" s="30"/>
      <c r="F37" s="30">
        <v>86.52</v>
      </c>
      <c r="G37" s="30">
        <v>20.54</v>
      </c>
      <c r="H37" s="30">
        <v>0.05</v>
      </c>
      <c r="I37" s="31">
        <v>128.68</v>
      </c>
      <c r="J37" s="30">
        <v>1.5</v>
      </c>
      <c r="K37" s="30"/>
      <c r="L37" s="30">
        <v>8.91</v>
      </c>
      <c r="M37" s="30">
        <v>73.67</v>
      </c>
      <c r="N37" s="31">
        <v>84.08</v>
      </c>
      <c r="O37" s="31">
        <v>212.76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7429</v>
      </c>
      <c r="D38" s="26">
        <v>124</v>
      </c>
      <c r="E38" s="26"/>
      <c r="F38" s="26">
        <v>16518</v>
      </c>
      <c r="G38" s="26">
        <v>4709</v>
      </c>
      <c r="H38" s="26">
        <v>8</v>
      </c>
      <c r="I38" s="19">
        <v>28788</v>
      </c>
      <c r="J38" s="26">
        <v>110</v>
      </c>
      <c r="K38" s="26"/>
      <c r="L38" s="26">
        <v>677</v>
      </c>
      <c r="M38" s="26">
        <v>6942</v>
      </c>
      <c r="N38" s="19">
        <v>7729</v>
      </c>
      <c r="O38" s="19">
        <v>36517</v>
      </c>
      <c r="P38" s="45" t="s">
        <v>18</v>
      </c>
      <c r="Q38" s="45"/>
      <c r="R38" s="13">
        <v>0.04</v>
      </c>
    </row>
    <row r="39" spans="1:18" ht="15.75" customHeight="1">
      <c r="A39" s="40"/>
      <c r="B39" s="21" t="s">
        <v>17</v>
      </c>
      <c r="C39" s="27">
        <v>95.9</v>
      </c>
      <c r="D39" s="27">
        <v>2.6</v>
      </c>
      <c r="E39" s="27"/>
      <c r="F39" s="27">
        <v>190.1</v>
      </c>
      <c r="G39" s="27">
        <v>68.5</v>
      </c>
      <c r="H39" s="27">
        <v>0.2</v>
      </c>
      <c r="I39" s="28">
        <v>357.3</v>
      </c>
      <c r="J39" s="27">
        <v>0</v>
      </c>
      <c r="K39" s="27"/>
      <c r="L39" s="27">
        <v>13.4</v>
      </c>
      <c r="M39" s="27">
        <v>135.9</v>
      </c>
      <c r="N39" s="28">
        <v>149.3</v>
      </c>
      <c r="O39" s="28">
        <v>506.6</v>
      </c>
      <c r="P39" s="46" t="s">
        <v>19</v>
      </c>
      <c r="Q39" s="46"/>
      <c r="R39" s="14">
        <v>8.43</v>
      </c>
    </row>
    <row r="40" spans="1:18" ht="15.75" customHeight="1">
      <c r="A40" s="40">
        <v>12</v>
      </c>
      <c r="B40" s="18" t="s">
        <v>16</v>
      </c>
      <c r="C40" s="13">
        <v>30.83</v>
      </c>
      <c r="D40" s="13">
        <v>1.3</v>
      </c>
      <c r="E40" s="13"/>
      <c r="F40" s="13">
        <v>60.81</v>
      </c>
      <c r="G40" s="13">
        <v>46.57</v>
      </c>
      <c r="H40" s="13"/>
      <c r="I40" s="24">
        <v>139.51</v>
      </c>
      <c r="J40" s="13">
        <v>4.92</v>
      </c>
      <c r="K40" s="13"/>
      <c r="L40" s="13">
        <v>5.45</v>
      </c>
      <c r="M40" s="13">
        <v>102.66</v>
      </c>
      <c r="N40" s="24">
        <v>113.03</v>
      </c>
      <c r="O40" s="24">
        <v>252.54</v>
      </c>
      <c r="P40" s="47" t="s">
        <v>20</v>
      </c>
      <c r="Q40" s="47"/>
      <c r="R40" s="14">
        <v>12.58</v>
      </c>
    </row>
    <row r="41" spans="1:18" ht="15.75" customHeight="1">
      <c r="A41" s="40"/>
      <c r="B41" s="15" t="s">
        <v>45</v>
      </c>
      <c r="C41" s="26">
        <v>11912</v>
      </c>
      <c r="D41" s="26">
        <v>451</v>
      </c>
      <c r="E41" s="26"/>
      <c r="F41" s="26">
        <v>11903</v>
      </c>
      <c r="G41" s="26">
        <v>11668</v>
      </c>
      <c r="H41" s="26"/>
      <c r="I41" s="19">
        <v>35934</v>
      </c>
      <c r="J41" s="26">
        <v>372</v>
      </c>
      <c r="K41" s="26"/>
      <c r="L41" s="26">
        <v>589</v>
      </c>
      <c r="M41" s="26">
        <v>10175</v>
      </c>
      <c r="N41" s="19">
        <v>11136</v>
      </c>
      <c r="O41" s="19">
        <v>47070</v>
      </c>
      <c r="P41" s="47" t="s">
        <v>21</v>
      </c>
      <c r="Q41" s="47"/>
      <c r="R41" s="14">
        <v>41.08</v>
      </c>
    </row>
    <row r="42" spans="1:18" ht="15.75" customHeight="1">
      <c r="A42" s="40"/>
      <c r="B42" s="16" t="s">
        <v>17</v>
      </c>
      <c r="C42" s="29">
        <v>127.3</v>
      </c>
      <c r="D42" s="29">
        <v>8.2</v>
      </c>
      <c r="E42" s="29"/>
      <c r="F42" s="29">
        <v>119.2</v>
      </c>
      <c r="G42" s="29">
        <v>153.9</v>
      </c>
      <c r="H42" s="29"/>
      <c r="I42" s="20">
        <v>408.6</v>
      </c>
      <c r="J42" s="29">
        <v>0</v>
      </c>
      <c r="K42" s="29"/>
      <c r="L42" s="29">
        <v>10.8</v>
      </c>
      <c r="M42" s="29">
        <v>191</v>
      </c>
      <c r="N42" s="20">
        <v>201.8</v>
      </c>
      <c r="O42" s="20">
        <v>610.4000000000001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23.64</v>
      </c>
      <c r="D43" s="30">
        <v>0.95</v>
      </c>
      <c r="E43" s="30"/>
      <c r="F43" s="30">
        <v>48.58</v>
      </c>
      <c r="G43" s="30">
        <v>39.42</v>
      </c>
      <c r="H43" s="30"/>
      <c r="I43" s="31">
        <v>112.59</v>
      </c>
      <c r="J43" s="30">
        <v>14.25</v>
      </c>
      <c r="K43" s="30"/>
      <c r="L43" s="30">
        <v>7.26</v>
      </c>
      <c r="M43" s="30">
        <v>163.06</v>
      </c>
      <c r="N43" s="31">
        <v>184.57</v>
      </c>
      <c r="O43" s="31">
        <v>297.15999999999997</v>
      </c>
      <c r="P43" s="47" t="s">
        <v>23</v>
      </c>
      <c r="Q43" s="47"/>
      <c r="R43" s="14">
        <v>0.99</v>
      </c>
    </row>
    <row r="44" spans="1:18" ht="15.75" customHeight="1">
      <c r="A44" s="40"/>
      <c r="B44" s="15" t="s">
        <v>45</v>
      </c>
      <c r="C44" s="26">
        <v>8773</v>
      </c>
      <c r="D44" s="26">
        <v>180</v>
      </c>
      <c r="E44" s="26"/>
      <c r="F44" s="26">
        <v>10129</v>
      </c>
      <c r="G44" s="26">
        <v>10037</v>
      </c>
      <c r="H44" s="26"/>
      <c r="I44" s="19">
        <v>29119</v>
      </c>
      <c r="J44" s="26">
        <v>1067</v>
      </c>
      <c r="K44" s="26"/>
      <c r="L44" s="26">
        <v>771</v>
      </c>
      <c r="M44" s="26">
        <v>16976</v>
      </c>
      <c r="N44" s="19">
        <v>18814</v>
      </c>
      <c r="O44" s="19">
        <v>47933</v>
      </c>
      <c r="P44" s="43" t="s">
        <v>24</v>
      </c>
      <c r="Q44" s="43"/>
      <c r="R44" s="17">
        <v>9.46</v>
      </c>
    </row>
    <row r="45" spans="1:18" ht="15.75" customHeight="1">
      <c r="A45" s="40"/>
      <c r="B45" s="21" t="s">
        <v>17</v>
      </c>
      <c r="C45" s="27">
        <v>96.9</v>
      </c>
      <c r="D45" s="27">
        <v>2.6</v>
      </c>
      <c r="E45" s="27"/>
      <c r="F45" s="27">
        <v>97.1</v>
      </c>
      <c r="G45" s="27">
        <v>128.6</v>
      </c>
      <c r="H45" s="27"/>
      <c r="I45" s="28">
        <v>325.2</v>
      </c>
      <c r="J45" s="27">
        <v>0</v>
      </c>
      <c r="K45" s="27"/>
      <c r="L45" s="27">
        <v>12.4</v>
      </c>
      <c r="M45" s="27">
        <v>274.8</v>
      </c>
      <c r="N45" s="28">
        <v>287.2</v>
      </c>
      <c r="O45" s="28">
        <v>612.4</v>
      </c>
      <c r="P45" s="42" t="s">
        <v>3</v>
      </c>
      <c r="Q45" s="42"/>
      <c r="R45" s="11">
        <v>72.58</v>
      </c>
    </row>
    <row r="46" spans="1:18" ht="15.75" customHeight="1">
      <c r="A46" s="40">
        <v>14</v>
      </c>
      <c r="B46" s="18" t="s">
        <v>16</v>
      </c>
      <c r="C46" s="13">
        <v>7.67</v>
      </c>
      <c r="D46" s="13">
        <v>0.25</v>
      </c>
      <c r="E46" s="13"/>
      <c r="F46" s="13">
        <v>31.85</v>
      </c>
      <c r="G46" s="13">
        <v>28.85</v>
      </c>
      <c r="H46" s="13"/>
      <c r="I46" s="24">
        <v>68.62</v>
      </c>
      <c r="J46" s="13">
        <v>11.51</v>
      </c>
      <c r="K46" s="13"/>
      <c r="L46" s="13">
        <v>8.86</v>
      </c>
      <c r="M46" s="13">
        <v>140.94</v>
      </c>
      <c r="N46" s="24">
        <v>161.31</v>
      </c>
      <c r="O46" s="24">
        <v>229.93</v>
      </c>
      <c r="P46" s="42" t="s">
        <v>25</v>
      </c>
      <c r="Q46" s="42"/>
      <c r="R46" s="33">
        <v>25.4</v>
      </c>
    </row>
    <row r="47" spans="1:18" ht="15.75" customHeight="1">
      <c r="A47" s="40"/>
      <c r="B47" s="15" t="s">
        <v>45</v>
      </c>
      <c r="C47" s="26">
        <v>2991</v>
      </c>
      <c r="D47" s="26">
        <v>45</v>
      </c>
      <c r="E47" s="26"/>
      <c r="F47" s="26">
        <v>6663</v>
      </c>
      <c r="G47" s="26">
        <v>7040</v>
      </c>
      <c r="H47" s="26"/>
      <c r="I47" s="19">
        <v>16739</v>
      </c>
      <c r="J47" s="26">
        <v>891</v>
      </c>
      <c r="K47" s="26"/>
      <c r="L47" s="26">
        <v>944</v>
      </c>
      <c r="M47" s="26">
        <v>14981</v>
      </c>
      <c r="N47" s="19">
        <v>16816</v>
      </c>
      <c r="O47" s="19">
        <v>33555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29.3</v>
      </c>
      <c r="D48" s="29">
        <v>0.6</v>
      </c>
      <c r="E48" s="29"/>
      <c r="F48" s="29">
        <v>54.7</v>
      </c>
      <c r="G48" s="29">
        <v>75.4</v>
      </c>
      <c r="H48" s="29"/>
      <c r="I48" s="20">
        <v>160</v>
      </c>
      <c r="J48" s="29">
        <v>0</v>
      </c>
      <c r="K48" s="29"/>
      <c r="L48" s="29">
        <v>11.2</v>
      </c>
      <c r="M48" s="29">
        <v>178.7</v>
      </c>
      <c r="N48" s="20">
        <v>189.89999999999998</v>
      </c>
      <c r="O48" s="20">
        <v>349.9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58.45</v>
      </c>
      <c r="D49" s="30">
        <v>10.24</v>
      </c>
      <c r="E49" s="30">
        <v>0.1</v>
      </c>
      <c r="F49" s="30">
        <v>142.21</v>
      </c>
      <c r="G49" s="30">
        <v>33.59</v>
      </c>
      <c r="H49" s="30">
        <v>0.69</v>
      </c>
      <c r="I49" s="31">
        <v>245.28</v>
      </c>
      <c r="J49" s="30">
        <v>11.1</v>
      </c>
      <c r="K49" s="30"/>
      <c r="L49" s="30">
        <v>18.29</v>
      </c>
      <c r="M49" s="30">
        <v>294.82</v>
      </c>
      <c r="N49" s="31">
        <v>324.21</v>
      </c>
      <c r="O49" s="31">
        <v>569.49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27480</v>
      </c>
      <c r="D50" s="26">
        <v>2398</v>
      </c>
      <c r="E50" s="26">
        <v>28</v>
      </c>
      <c r="F50" s="26">
        <v>33108</v>
      </c>
      <c r="G50" s="26">
        <v>9402</v>
      </c>
      <c r="H50" s="26">
        <v>167</v>
      </c>
      <c r="I50" s="19">
        <v>72583</v>
      </c>
      <c r="J50" s="26">
        <v>934</v>
      </c>
      <c r="K50" s="26"/>
      <c r="L50" s="26">
        <v>2024</v>
      </c>
      <c r="M50" s="26">
        <v>34456</v>
      </c>
      <c r="N50" s="19">
        <v>37414</v>
      </c>
      <c r="O50" s="19">
        <v>109997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148.5</v>
      </c>
      <c r="D51" s="29">
        <v>8.6</v>
      </c>
      <c r="E51" s="29">
        <v>0</v>
      </c>
      <c r="F51" s="29">
        <v>134.4</v>
      </c>
      <c r="G51" s="29">
        <v>36.9</v>
      </c>
      <c r="H51" s="29">
        <v>0.5</v>
      </c>
      <c r="I51" s="20">
        <v>328.9</v>
      </c>
      <c r="J51" s="29">
        <v>0</v>
      </c>
      <c r="K51" s="29"/>
      <c r="L51" s="29">
        <v>16.1</v>
      </c>
      <c r="M51" s="29">
        <v>201.7</v>
      </c>
      <c r="N51" s="20">
        <v>217.79999999999998</v>
      </c>
      <c r="O51" s="20">
        <v>546.6999999999999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207.39999999999998</v>
      </c>
      <c r="D52" s="24">
        <v>109.21</v>
      </c>
      <c r="E52" s="24">
        <v>0.1</v>
      </c>
      <c r="F52" s="24">
        <v>463.05000000000007</v>
      </c>
      <c r="G52" s="24">
        <v>178.38</v>
      </c>
      <c r="H52" s="24">
        <v>1.0699999999999998</v>
      </c>
      <c r="I52" s="24">
        <v>959.21</v>
      </c>
      <c r="J52" s="24">
        <v>50.41</v>
      </c>
      <c r="K52" s="24">
        <v>0</v>
      </c>
      <c r="L52" s="24">
        <v>58.28</v>
      </c>
      <c r="M52" s="24">
        <v>986.3</v>
      </c>
      <c r="N52" s="24">
        <v>1094.99</v>
      </c>
      <c r="O52" s="24">
        <v>2054.2</v>
      </c>
      <c r="P52" s="42" t="s">
        <v>35</v>
      </c>
      <c r="Q52" s="42"/>
      <c r="R52" s="37">
        <v>2152.18</v>
      </c>
    </row>
    <row r="53" spans="1:18" ht="15.75" customHeight="1">
      <c r="A53" s="40"/>
      <c r="B53" s="15" t="s">
        <v>45</v>
      </c>
      <c r="C53" s="19">
        <v>80583</v>
      </c>
      <c r="D53" s="19">
        <v>10371</v>
      </c>
      <c r="E53" s="19">
        <v>28</v>
      </c>
      <c r="F53" s="19">
        <v>94619</v>
      </c>
      <c r="G53" s="19">
        <v>44982</v>
      </c>
      <c r="H53" s="19">
        <v>214</v>
      </c>
      <c r="I53" s="19">
        <v>230797</v>
      </c>
      <c r="J53" s="19">
        <v>3896</v>
      </c>
      <c r="K53" s="19">
        <v>0</v>
      </c>
      <c r="L53" s="19">
        <v>5698</v>
      </c>
      <c r="M53" s="19">
        <v>95846</v>
      </c>
      <c r="N53" s="19">
        <v>105440</v>
      </c>
      <c r="O53" s="19">
        <v>336237</v>
      </c>
      <c r="P53" s="42" t="s">
        <v>46</v>
      </c>
      <c r="Q53" s="42"/>
      <c r="R53" s="38">
        <v>336237</v>
      </c>
    </row>
    <row r="54" spans="1:18" ht="15.75" customHeight="1">
      <c r="A54" s="40"/>
      <c r="B54" s="16" t="s">
        <v>17</v>
      </c>
      <c r="C54" s="20">
        <v>928.9999999999999</v>
      </c>
      <c r="D54" s="20">
        <v>326.3</v>
      </c>
      <c r="E54" s="20">
        <v>0</v>
      </c>
      <c r="F54" s="20">
        <v>854.8000000000001</v>
      </c>
      <c r="G54" s="20">
        <v>498.5</v>
      </c>
      <c r="H54" s="20">
        <v>1.9</v>
      </c>
      <c r="I54" s="20">
        <v>2610.5</v>
      </c>
      <c r="J54" s="20">
        <v>4.6</v>
      </c>
      <c r="K54" s="20">
        <v>0</v>
      </c>
      <c r="L54" s="20">
        <v>83.1</v>
      </c>
      <c r="M54" s="20">
        <v>1398.2</v>
      </c>
      <c r="N54" s="20">
        <v>1485.9</v>
      </c>
      <c r="O54" s="20">
        <v>4096.4</v>
      </c>
      <c r="P54" s="42" t="s">
        <v>36</v>
      </c>
      <c r="Q54" s="42"/>
      <c r="R54" s="39">
        <v>4096.4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南牧村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/>
      <c r="N10" s="24">
        <v>0</v>
      </c>
      <c r="O10" s="24">
        <v>0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/>
      <c r="H13" s="30"/>
      <c r="I13" s="31">
        <v>0</v>
      </c>
      <c r="J13" s="30"/>
      <c r="K13" s="30"/>
      <c r="L13" s="30"/>
      <c r="M13" s="30">
        <v>1.93</v>
      </c>
      <c r="N13" s="31">
        <v>1.93</v>
      </c>
      <c r="O13" s="31">
        <v>1.93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/>
      <c r="E14" s="26"/>
      <c r="F14" s="26"/>
      <c r="G14" s="26">
        <v>35</v>
      </c>
      <c r="H14" s="26">
        <v>115</v>
      </c>
      <c r="I14" s="19">
        <v>150</v>
      </c>
      <c r="J14" s="26"/>
      <c r="K14" s="26"/>
      <c r="L14" s="26"/>
      <c r="M14" s="26">
        <v>90</v>
      </c>
      <c r="N14" s="19">
        <v>90</v>
      </c>
      <c r="O14" s="19">
        <v>240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/>
      <c r="E15" s="27"/>
      <c r="F15" s="27"/>
      <c r="G15" s="27">
        <v>3.2</v>
      </c>
      <c r="H15" s="27">
        <v>15.6</v>
      </c>
      <c r="I15" s="28">
        <v>18.8</v>
      </c>
      <c r="J15" s="27"/>
      <c r="K15" s="27"/>
      <c r="L15" s="27"/>
      <c r="M15" s="27">
        <v>7.9</v>
      </c>
      <c r="N15" s="28">
        <v>7.9</v>
      </c>
      <c r="O15" s="28">
        <v>26.700000000000003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1.2</v>
      </c>
      <c r="E16" s="13"/>
      <c r="F16" s="13">
        <v>0.54</v>
      </c>
      <c r="G16" s="13">
        <v>0.61</v>
      </c>
      <c r="H16" s="13">
        <v>2.13</v>
      </c>
      <c r="I16" s="24">
        <v>4.48</v>
      </c>
      <c r="J16" s="13"/>
      <c r="K16" s="13"/>
      <c r="L16" s="13"/>
      <c r="M16" s="13">
        <v>18.95</v>
      </c>
      <c r="N16" s="24">
        <v>18.95</v>
      </c>
      <c r="O16" s="24">
        <v>23.43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88</v>
      </c>
      <c r="E17" s="26"/>
      <c r="F17" s="26">
        <v>46</v>
      </c>
      <c r="G17" s="26">
        <v>56</v>
      </c>
      <c r="H17" s="26">
        <v>109</v>
      </c>
      <c r="I17" s="19">
        <v>299</v>
      </c>
      <c r="J17" s="26"/>
      <c r="K17" s="26"/>
      <c r="L17" s="26"/>
      <c r="M17" s="26">
        <v>444</v>
      </c>
      <c r="N17" s="19">
        <v>444</v>
      </c>
      <c r="O17" s="19">
        <v>743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9.3</v>
      </c>
      <c r="E18" s="29"/>
      <c r="F18" s="29">
        <v>3.8</v>
      </c>
      <c r="G18" s="29">
        <v>3.3</v>
      </c>
      <c r="H18" s="29">
        <v>9</v>
      </c>
      <c r="I18" s="20">
        <v>25.400000000000002</v>
      </c>
      <c r="J18" s="29"/>
      <c r="K18" s="29"/>
      <c r="L18" s="29"/>
      <c r="M18" s="29">
        <v>29.8</v>
      </c>
      <c r="N18" s="20">
        <v>29.8</v>
      </c>
      <c r="O18" s="20">
        <v>55.2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/>
      <c r="E19" s="30">
        <v>0.54</v>
      </c>
      <c r="F19" s="30">
        <v>3.03</v>
      </c>
      <c r="G19" s="30">
        <v>3.03</v>
      </c>
      <c r="H19" s="30">
        <v>3.64</v>
      </c>
      <c r="I19" s="31">
        <v>10.24</v>
      </c>
      <c r="J19" s="30"/>
      <c r="K19" s="30"/>
      <c r="L19" s="30"/>
      <c r="M19" s="30">
        <v>9.57</v>
      </c>
      <c r="N19" s="31">
        <v>9.57</v>
      </c>
      <c r="O19" s="31">
        <v>19.810000000000002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/>
      <c r="E20" s="26">
        <v>62</v>
      </c>
      <c r="F20" s="26">
        <v>337</v>
      </c>
      <c r="G20" s="26">
        <v>504</v>
      </c>
      <c r="H20" s="26">
        <v>238</v>
      </c>
      <c r="I20" s="19">
        <v>1141</v>
      </c>
      <c r="J20" s="26"/>
      <c r="K20" s="26"/>
      <c r="L20" s="26"/>
      <c r="M20" s="26">
        <v>302</v>
      </c>
      <c r="N20" s="19">
        <v>302</v>
      </c>
      <c r="O20" s="19">
        <v>1443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/>
      <c r="E21" s="27">
        <v>4.4</v>
      </c>
      <c r="F21" s="27">
        <v>17</v>
      </c>
      <c r="G21" s="27">
        <v>23.2</v>
      </c>
      <c r="H21" s="27">
        <v>15</v>
      </c>
      <c r="I21" s="28">
        <v>59.599999999999994</v>
      </c>
      <c r="J21" s="27"/>
      <c r="K21" s="27"/>
      <c r="L21" s="27"/>
      <c r="M21" s="27">
        <v>15.8</v>
      </c>
      <c r="N21" s="28">
        <v>15.8</v>
      </c>
      <c r="O21" s="28">
        <v>75.39999999999999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/>
      <c r="E22" s="13"/>
      <c r="F22" s="13"/>
      <c r="G22" s="13">
        <v>0.19</v>
      </c>
      <c r="H22" s="13">
        <v>2.49</v>
      </c>
      <c r="I22" s="24">
        <v>2.68</v>
      </c>
      <c r="J22" s="13"/>
      <c r="K22" s="13"/>
      <c r="L22" s="13"/>
      <c r="M22" s="13">
        <v>46.44</v>
      </c>
      <c r="N22" s="24">
        <v>46.44</v>
      </c>
      <c r="O22" s="24">
        <v>49.12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/>
      <c r="E23" s="26"/>
      <c r="F23" s="26"/>
      <c r="G23" s="26">
        <v>36</v>
      </c>
      <c r="H23" s="26">
        <v>227</v>
      </c>
      <c r="I23" s="19">
        <v>263</v>
      </c>
      <c r="J23" s="26"/>
      <c r="K23" s="26"/>
      <c r="L23" s="26"/>
      <c r="M23" s="26">
        <v>1946</v>
      </c>
      <c r="N23" s="19">
        <v>1946</v>
      </c>
      <c r="O23" s="19">
        <v>2209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/>
      <c r="E24" s="29"/>
      <c r="F24" s="29"/>
      <c r="G24" s="29">
        <v>0.8</v>
      </c>
      <c r="H24" s="29">
        <v>12</v>
      </c>
      <c r="I24" s="20">
        <v>12.8</v>
      </c>
      <c r="J24" s="29"/>
      <c r="K24" s="29"/>
      <c r="L24" s="29"/>
      <c r="M24" s="29">
        <v>79.1</v>
      </c>
      <c r="N24" s="20">
        <v>79.1</v>
      </c>
      <c r="O24" s="20">
        <v>91.89999999999999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/>
      <c r="E25" s="30">
        <v>0.02</v>
      </c>
      <c r="F25" s="30">
        <v>0.84</v>
      </c>
      <c r="G25" s="30">
        <v>6.55</v>
      </c>
      <c r="H25" s="30">
        <v>0.67</v>
      </c>
      <c r="I25" s="31">
        <v>8.08</v>
      </c>
      <c r="J25" s="30"/>
      <c r="K25" s="30"/>
      <c r="L25" s="30">
        <v>0.91</v>
      </c>
      <c r="M25" s="30">
        <v>12.21</v>
      </c>
      <c r="N25" s="31">
        <v>13.120000000000001</v>
      </c>
      <c r="O25" s="31">
        <v>21.200000000000003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/>
      <c r="E26" s="26">
        <v>3</v>
      </c>
      <c r="F26" s="26">
        <v>96</v>
      </c>
      <c r="G26" s="26">
        <v>1257</v>
      </c>
      <c r="H26" s="26">
        <v>70</v>
      </c>
      <c r="I26" s="19">
        <v>1426</v>
      </c>
      <c r="J26" s="26"/>
      <c r="K26" s="26"/>
      <c r="L26" s="26">
        <v>50</v>
      </c>
      <c r="M26" s="26">
        <v>705</v>
      </c>
      <c r="N26" s="19">
        <v>755</v>
      </c>
      <c r="O26" s="19">
        <v>2181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/>
      <c r="E27" s="27">
        <v>0.1</v>
      </c>
      <c r="F27" s="27">
        <v>2.3</v>
      </c>
      <c r="G27" s="27">
        <v>28.4</v>
      </c>
      <c r="H27" s="27">
        <v>3.1</v>
      </c>
      <c r="I27" s="28">
        <v>33.9</v>
      </c>
      <c r="J27" s="27"/>
      <c r="K27" s="27"/>
      <c r="L27" s="27">
        <v>1.6</v>
      </c>
      <c r="M27" s="27">
        <v>21.9</v>
      </c>
      <c r="N27" s="28">
        <v>23.5</v>
      </c>
      <c r="O27" s="28">
        <v>57.4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/>
      <c r="D28" s="13">
        <v>0.44</v>
      </c>
      <c r="E28" s="13"/>
      <c r="F28" s="13">
        <v>4.36</v>
      </c>
      <c r="G28" s="13">
        <v>50.14</v>
      </c>
      <c r="H28" s="13">
        <v>1.17</v>
      </c>
      <c r="I28" s="24">
        <v>56.11</v>
      </c>
      <c r="J28" s="13"/>
      <c r="K28" s="13"/>
      <c r="L28" s="13">
        <v>0.24</v>
      </c>
      <c r="M28" s="13">
        <v>57.04</v>
      </c>
      <c r="N28" s="24">
        <v>57.28</v>
      </c>
      <c r="O28" s="24">
        <v>113.39</v>
      </c>
      <c r="P28" s="25"/>
      <c r="Q28" s="25"/>
      <c r="R28" s="25"/>
    </row>
    <row r="29" spans="1:18" ht="15.75" customHeight="1">
      <c r="A29" s="40"/>
      <c r="B29" s="15" t="s">
        <v>45</v>
      </c>
      <c r="C29" s="26"/>
      <c r="D29" s="26">
        <v>91</v>
      </c>
      <c r="E29" s="26"/>
      <c r="F29" s="26">
        <v>783</v>
      </c>
      <c r="G29" s="26">
        <v>11911</v>
      </c>
      <c r="H29" s="26">
        <v>195</v>
      </c>
      <c r="I29" s="19">
        <v>12980</v>
      </c>
      <c r="J29" s="26"/>
      <c r="K29" s="26"/>
      <c r="L29" s="26">
        <v>17</v>
      </c>
      <c r="M29" s="26">
        <v>3796</v>
      </c>
      <c r="N29" s="19">
        <v>3813</v>
      </c>
      <c r="O29" s="19">
        <v>16793</v>
      </c>
      <c r="P29" s="25"/>
      <c r="Q29" s="25"/>
      <c r="R29" s="25"/>
    </row>
    <row r="30" spans="1:18" ht="15.75" customHeight="1">
      <c r="A30" s="40"/>
      <c r="B30" s="16" t="s">
        <v>17</v>
      </c>
      <c r="C30" s="29"/>
      <c r="D30" s="29">
        <v>3.5</v>
      </c>
      <c r="E30" s="29"/>
      <c r="F30" s="29">
        <v>15.7</v>
      </c>
      <c r="G30" s="29">
        <v>253.1</v>
      </c>
      <c r="H30" s="29">
        <v>7.4</v>
      </c>
      <c r="I30" s="20">
        <v>279.7</v>
      </c>
      <c r="J30" s="29"/>
      <c r="K30" s="29"/>
      <c r="L30" s="29">
        <v>0.6</v>
      </c>
      <c r="M30" s="29">
        <v>115.1</v>
      </c>
      <c r="N30" s="20">
        <v>115.69999999999999</v>
      </c>
      <c r="O30" s="20">
        <v>395.4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/>
      <c r="D31" s="30"/>
      <c r="E31" s="30">
        <v>0.05</v>
      </c>
      <c r="F31" s="30">
        <v>5.55</v>
      </c>
      <c r="G31" s="30">
        <v>156.66</v>
      </c>
      <c r="H31" s="30">
        <v>0.71</v>
      </c>
      <c r="I31" s="31">
        <v>162.97</v>
      </c>
      <c r="J31" s="30"/>
      <c r="K31" s="30"/>
      <c r="L31" s="30">
        <v>1.58</v>
      </c>
      <c r="M31" s="30">
        <v>26.98</v>
      </c>
      <c r="N31" s="31">
        <v>28.560000000000002</v>
      </c>
      <c r="O31" s="31">
        <v>191.53</v>
      </c>
      <c r="P31" s="25"/>
      <c r="Q31" s="25"/>
      <c r="R31" s="25"/>
    </row>
    <row r="32" spans="1:18" ht="15.75" customHeight="1">
      <c r="A32" s="40"/>
      <c r="B32" s="15" t="s">
        <v>45</v>
      </c>
      <c r="C32" s="26"/>
      <c r="D32" s="26"/>
      <c r="E32" s="26">
        <v>14</v>
      </c>
      <c r="F32" s="26">
        <v>1092</v>
      </c>
      <c r="G32" s="26">
        <v>40268</v>
      </c>
      <c r="H32" s="26">
        <v>145</v>
      </c>
      <c r="I32" s="19">
        <v>41519</v>
      </c>
      <c r="J32" s="26"/>
      <c r="K32" s="26"/>
      <c r="L32" s="26">
        <v>123</v>
      </c>
      <c r="M32" s="26">
        <v>1974</v>
      </c>
      <c r="N32" s="19">
        <v>2097</v>
      </c>
      <c r="O32" s="19">
        <v>43616</v>
      </c>
      <c r="P32" s="25"/>
      <c r="Q32" s="25"/>
      <c r="R32" s="25"/>
    </row>
    <row r="33" spans="1:18" ht="15.75" customHeight="1">
      <c r="A33" s="40"/>
      <c r="B33" s="21" t="s">
        <v>17</v>
      </c>
      <c r="C33" s="27"/>
      <c r="D33" s="27"/>
      <c r="E33" s="27">
        <v>0.4</v>
      </c>
      <c r="F33" s="27">
        <v>16.5</v>
      </c>
      <c r="G33" s="27">
        <v>742.5</v>
      </c>
      <c r="H33" s="27">
        <v>5.1</v>
      </c>
      <c r="I33" s="28">
        <v>764.5</v>
      </c>
      <c r="J33" s="27"/>
      <c r="K33" s="27"/>
      <c r="L33" s="27">
        <v>3.4</v>
      </c>
      <c r="M33" s="27">
        <v>53.8</v>
      </c>
      <c r="N33" s="28">
        <v>57.199999999999996</v>
      </c>
      <c r="O33" s="28">
        <v>821.7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/>
      <c r="D34" s="13"/>
      <c r="E34" s="13"/>
      <c r="F34" s="13">
        <v>6.52</v>
      </c>
      <c r="G34" s="13">
        <v>619.87</v>
      </c>
      <c r="H34" s="13">
        <v>22.23</v>
      </c>
      <c r="I34" s="24">
        <v>648.62</v>
      </c>
      <c r="J34" s="13"/>
      <c r="K34" s="13"/>
      <c r="L34" s="13">
        <v>0.27</v>
      </c>
      <c r="M34" s="13">
        <v>98.52</v>
      </c>
      <c r="N34" s="24">
        <v>98.78999999999999</v>
      </c>
      <c r="O34" s="24">
        <v>747.41</v>
      </c>
      <c r="P34" s="25"/>
      <c r="Q34" s="25"/>
      <c r="R34" s="25"/>
    </row>
    <row r="35" spans="1:18" ht="15.75" customHeight="1">
      <c r="A35" s="40"/>
      <c r="B35" s="15" t="s">
        <v>45</v>
      </c>
      <c r="C35" s="26"/>
      <c r="D35" s="26"/>
      <c r="E35" s="26"/>
      <c r="F35" s="26">
        <v>1221</v>
      </c>
      <c r="G35" s="26">
        <v>170196</v>
      </c>
      <c r="H35" s="26">
        <v>3661</v>
      </c>
      <c r="I35" s="19">
        <v>175078</v>
      </c>
      <c r="J35" s="26"/>
      <c r="K35" s="26"/>
      <c r="L35" s="26">
        <v>26</v>
      </c>
      <c r="M35" s="26">
        <v>6806</v>
      </c>
      <c r="N35" s="19">
        <v>6832</v>
      </c>
      <c r="O35" s="19">
        <v>181910</v>
      </c>
      <c r="P35" s="25"/>
      <c r="Q35" s="25"/>
      <c r="R35" s="25"/>
    </row>
    <row r="36" spans="1:18" ht="15.75" customHeight="1">
      <c r="A36" s="40"/>
      <c r="B36" s="16" t="s">
        <v>17</v>
      </c>
      <c r="C36" s="29"/>
      <c r="D36" s="29"/>
      <c r="E36" s="29"/>
      <c r="F36" s="29">
        <v>16.6</v>
      </c>
      <c r="G36" s="29">
        <v>2582.7</v>
      </c>
      <c r="H36" s="29">
        <v>107</v>
      </c>
      <c r="I36" s="20">
        <v>2706.2999999999997</v>
      </c>
      <c r="J36" s="29"/>
      <c r="K36" s="29"/>
      <c r="L36" s="29">
        <v>0.7</v>
      </c>
      <c r="M36" s="29">
        <v>172</v>
      </c>
      <c r="N36" s="20">
        <v>172.7</v>
      </c>
      <c r="O36" s="20">
        <v>2878.9999999999995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/>
      <c r="D37" s="30"/>
      <c r="E37" s="30"/>
      <c r="F37" s="30">
        <v>0.71</v>
      </c>
      <c r="G37" s="30">
        <v>531.05</v>
      </c>
      <c r="H37" s="30">
        <v>0.57</v>
      </c>
      <c r="I37" s="31">
        <v>532.33</v>
      </c>
      <c r="J37" s="30"/>
      <c r="K37" s="30"/>
      <c r="L37" s="30">
        <v>2.34</v>
      </c>
      <c r="M37" s="30">
        <v>59.03</v>
      </c>
      <c r="N37" s="31">
        <v>61.370000000000005</v>
      </c>
      <c r="O37" s="31">
        <v>593.7</v>
      </c>
      <c r="P37" s="25"/>
      <c r="Q37" s="25"/>
      <c r="R37" s="25"/>
    </row>
    <row r="38" spans="1:18" ht="15.75" customHeight="1">
      <c r="A38" s="40"/>
      <c r="B38" s="15" t="s">
        <v>45</v>
      </c>
      <c r="C38" s="26"/>
      <c r="D38" s="26"/>
      <c r="E38" s="26"/>
      <c r="F38" s="26">
        <v>145</v>
      </c>
      <c r="G38" s="26">
        <v>140762</v>
      </c>
      <c r="H38" s="26">
        <v>117</v>
      </c>
      <c r="I38" s="19">
        <v>141024</v>
      </c>
      <c r="J38" s="26"/>
      <c r="K38" s="26"/>
      <c r="L38" s="26">
        <v>244</v>
      </c>
      <c r="M38" s="26">
        <v>5276</v>
      </c>
      <c r="N38" s="19">
        <v>5520</v>
      </c>
      <c r="O38" s="19">
        <v>146544</v>
      </c>
      <c r="P38" s="45" t="s">
        <v>18</v>
      </c>
      <c r="Q38" s="45"/>
      <c r="R38" s="13">
        <v>0.06</v>
      </c>
    </row>
    <row r="39" spans="1:18" ht="15.75" customHeight="1">
      <c r="A39" s="40"/>
      <c r="B39" s="21" t="s">
        <v>17</v>
      </c>
      <c r="C39" s="27"/>
      <c r="D39" s="27"/>
      <c r="E39" s="27"/>
      <c r="F39" s="27">
        <v>1.7</v>
      </c>
      <c r="G39" s="27">
        <v>1700</v>
      </c>
      <c r="H39" s="27">
        <v>2.8</v>
      </c>
      <c r="I39" s="28">
        <v>1704.5</v>
      </c>
      <c r="J39" s="27"/>
      <c r="K39" s="27"/>
      <c r="L39" s="27">
        <v>4.9</v>
      </c>
      <c r="M39" s="27">
        <v>102.9</v>
      </c>
      <c r="N39" s="28">
        <v>107.80000000000001</v>
      </c>
      <c r="O39" s="28">
        <v>1812.3</v>
      </c>
      <c r="P39" s="46" t="s">
        <v>19</v>
      </c>
      <c r="Q39" s="46"/>
      <c r="R39" s="14">
        <v>69.14</v>
      </c>
    </row>
    <row r="40" spans="1:18" ht="15.75" customHeight="1">
      <c r="A40" s="40">
        <v>12</v>
      </c>
      <c r="B40" s="18" t="s">
        <v>16</v>
      </c>
      <c r="C40" s="13"/>
      <c r="D40" s="13"/>
      <c r="E40" s="13"/>
      <c r="F40" s="13">
        <v>11.77</v>
      </c>
      <c r="G40" s="13">
        <v>952.3</v>
      </c>
      <c r="H40" s="13">
        <v>0.39</v>
      </c>
      <c r="I40" s="24">
        <v>964.4599999999999</v>
      </c>
      <c r="J40" s="13"/>
      <c r="K40" s="13"/>
      <c r="L40" s="13">
        <v>21.56</v>
      </c>
      <c r="M40" s="13">
        <v>387.48</v>
      </c>
      <c r="N40" s="24">
        <v>409.04</v>
      </c>
      <c r="O40" s="24">
        <v>1373.5</v>
      </c>
      <c r="P40" s="47" t="s">
        <v>20</v>
      </c>
      <c r="Q40" s="47"/>
      <c r="R40" s="14">
        <v>21.63</v>
      </c>
    </row>
    <row r="41" spans="1:18" ht="15.75" customHeight="1">
      <c r="A41" s="40"/>
      <c r="B41" s="15" t="s">
        <v>45</v>
      </c>
      <c r="C41" s="26"/>
      <c r="D41" s="26"/>
      <c r="E41" s="26"/>
      <c r="F41" s="26">
        <v>2425</v>
      </c>
      <c r="G41" s="26">
        <v>294499</v>
      </c>
      <c r="H41" s="26">
        <v>108</v>
      </c>
      <c r="I41" s="19">
        <v>297032</v>
      </c>
      <c r="J41" s="26"/>
      <c r="K41" s="26"/>
      <c r="L41" s="26">
        <v>1838</v>
      </c>
      <c r="M41" s="26">
        <v>35250</v>
      </c>
      <c r="N41" s="19">
        <v>37088</v>
      </c>
      <c r="O41" s="19">
        <v>334120</v>
      </c>
      <c r="P41" s="47" t="s">
        <v>21</v>
      </c>
      <c r="Q41" s="47"/>
      <c r="R41" s="14">
        <v>12.13</v>
      </c>
    </row>
    <row r="42" spans="1:18" ht="15.75" customHeight="1">
      <c r="A42" s="40"/>
      <c r="B42" s="16" t="s">
        <v>17</v>
      </c>
      <c r="C42" s="29"/>
      <c r="D42" s="29"/>
      <c r="E42" s="29"/>
      <c r="F42" s="29">
        <v>22.7</v>
      </c>
      <c r="G42" s="29">
        <v>2715.1</v>
      </c>
      <c r="H42" s="29">
        <v>2.2</v>
      </c>
      <c r="I42" s="20">
        <v>2739.9999999999995</v>
      </c>
      <c r="J42" s="29"/>
      <c r="K42" s="29"/>
      <c r="L42" s="29">
        <v>32.6</v>
      </c>
      <c r="M42" s="29">
        <v>662.4</v>
      </c>
      <c r="N42" s="20">
        <v>695</v>
      </c>
      <c r="O42" s="20">
        <v>3434.9999999999995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/>
      <c r="D43" s="30"/>
      <c r="E43" s="30"/>
      <c r="F43" s="30">
        <v>12.33</v>
      </c>
      <c r="G43" s="30">
        <v>726.51</v>
      </c>
      <c r="H43" s="30">
        <v>0.32</v>
      </c>
      <c r="I43" s="31">
        <v>739.1600000000001</v>
      </c>
      <c r="J43" s="30"/>
      <c r="K43" s="30"/>
      <c r="L43" s="30">
        <v>45.74</v>
      </c>
      <c r="M43" s="30">
        <v>643.86</v>
      </c>
      <c r="N43" s="31">
        <v>689.6</v>
      </c>
      <c r="O43" s="31">
        <v>1428.7600000000002</v>
      </c>
      <c r="P43" s="47" t="s">
        <v>23</v>
      </c>
      <c r="Q43" s="47"/>
      <c r="R43" s="14">
        <v>0.94</v>
      </c>
    </row>
    <row r="44" spans="1:18" ht="15.75" customHeight="1">
      <c r="A44" s="40"/>
      <c r="B44" s="15" t="s">
        <v>45</v>
      </c>
      <c r="C44" s="26"/>
      <c r="D44" s="26"/>
      <c r="E44" s="26"/>
      <c r="F44" s="26">
        <v>2879</v>
      </c>
      <c r="G44" s="26">
        <v>232816</v>
      </c>
      <c r="H44" s="26">
        <v>92</v>
      </c>
      <c r="I44" s="19">
        <v>235787</v>
      </c>
      <c r="J44" s="26"/>
      <c r="K44" s="26"/>
      <c r="L44" s="26">
        <v>4871</v>
      </c>
      <c r="M44" s="26">
        <v>60565</v>
      </c>
      <c r="N44" s="19">
        <v>65436</v>
      </c>
      <c r="O44" s="19">
        <v>301223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/>
      <c r="D45" s="27"/>
      <c r="E45" s="27"/>
      <c r="F45" s="27">
        <v>26.3</v>
      </c>
      <c r="G45" s="27">
        <v>2123.8</v>
      </c>
      <c r="H45" s="27">
        <v>1.8</v>
      </c>
      <c r="I45" s="28">
        <v>2151.9000000000005</v>
      </c>
      <c r="J45" s="27"/>
      <c r="K45" s="27"/>
      <c r="L45" s="27">
        <v>83.3</v>
      </c>
      <c r="M45" s="27">
        <v>1026.1</v>
      </c>
      <c r="N45" s="28">
        <v>1109.3999999999999</v>
      </c>
      <c r="O45" s="28">
        <v>3261.3</v>
      </c>
      <c r="P45" s="42" t="s">
        <v>3</v>
      </c>
      <c r="Q45" s="42"/>
      <c r="R45" s="11">
        <v>103.89999999999999</v>
      </c>
    </row>
    <row r="46" spans="1:18" ht="15.75" customHeight="1">
      <c r="A46" s="40">
        <v>14</v>
      </c>
      <c r="B46" s="18" t="s">
        <v>16</v>
      </c>
      <c r="C46" s="13"/>
      <c r="D46" s="13">
        <v>0.09</v>
      </c>
      <c r="E46" s="13">
        <v>0.21</v>
      </c>
      <c r="F46" s="13">
        <v>6.6</v>
      </c>
      <c r="G46" s="13">
        <v>575.41</v>
      </c>
      <c r="H46" s="13">
        <v>10.02</v>
      </c>
      <c r="I46" s="24">
        <v>592.3299999999999</v>
      </c>
      <c r="J46" s="13"/>
      <c r="K46" s="13"/>
      <c r="L46" s="13">
        <v>41.29</v>
      </c>
      <c r="M46" s="13">
        <v>308.18</v>
      </c>
      <c r="N46" s="24">
        <v>349.47</v>
      </c>
      <c r="O46" s="24">
        <v>941.8</v>
      </c>
      <c r="P46" s="42" t="s">
        <v>25</v>
      </c>
      <c r="Q46" s="42"/>
      <c r="R46" s="33"/>
    </row>
    <row r="47" spans="1:18" ht="15.75" customHeight="1">
      <c r="A47" s="40"/>
      <c r="B47" s="15" t="s">
        <v>45</v>
      </c>
      <c r="C47" s="26"/>
      <c r="D47" s="26">
        <v>38</v>
      </c>
      <c r="E47" s="26">
        <v>89</v>
      </c>
      <c r="F47" s="26">
        <v>1511</v>
      </c>
      <c r="G47" s="26">
        <v>183346</v>
      </c>
      <c r="H47" s="26">
        <v>2192</v>
      </c>
      <c r="I47" s="19">
        <v>187176</v>
      </c>
      <c r="J47" s="26"/>
      <c r="K47" s="26"/>
      <c r="L47" s="26">
        <v>4386</v>
      </c>
      <c r="M47" s="26">
        <v>33553</v>
      </c>
      <c r="N47" s="19">
        <v>37939</v>
      </c>
      <c r="O47" s="19">
        <v>225115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/>
      <c r="D48" s="29">
        <v>0.7</v>
      </c>
      <c r="E48" s="29">
        <v>1.6</v>
      </c>
      <c r="F48" s="29">
        <v>12.7</v>
      </c>
      <c r="G48" s="29">
        <v>1323.2</v>
      </c>
      <c r="H48" s="29">
        <v>37.9</v>
      </c>
      <c r="I48" s="20">
        <v>1376.1000000000001</v>
      </c>
      <c r="J48" s="29"/>
      <c r="K48" s="29"/>
      <c r="L48" s="29">
        <v>55.4</v>
      </c>
      <c r="M48" s="29">
        <v>408.1</v>
      </c>
      <c r="N48" s="20">
        <v>463.5</v>
      </c>
      <c r="O48" s="20">
        <v>1839.6000000000001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/>
      <c r="D49" s="30">
        <v>0.23</v>
      </c>
      <c r="E49" s="30">
        <v>0.07</v>
      </c>
      <c r="F49" s="30">
        <v>34.91</v>
      </c>
      <c r="G49" s="30">
        <v>310.22</v>
      </c>
      <c r="H49" s="30">
        <v>22.12</v>
      </c>
      <c r="I49" s="31">
        <v>367.55</v>
      </c>
      <c r="J49" s="30"/>
      <c r="K49" s="30"/>
      <c r="L49" s="30">
        <v>18.82</v>
      </c>
      <c r="M49" s="30">
        <v>327.86</v>
      </c>
      <c r="N49" s="31">
        <v>346.68</v>
      </c>
      <c r="O49" s="31">
        <v>714.23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/>
      <c r="D50" s="26">
        <v>111</v>
      </c>
      <c r="E50" s="26">
        <v>33</v>
      </c>
      <c r="F50" s="26">
        <v>8347</v>
      </c>
      <c r="G50" s="26">
        <v>92882</v>
      </c>
      <c r="H50" s="26">
        <v>8110</v>
      </c>
      <c r="I50" s="19">
        <v>109483</v>
      </c>
      <c r="J50" s="26"/>
      <c r="K50" s="26"/>
      <c r="L50" s="26">
        <v>2340</v>
      </c>
      <c r="M50" s="26">
        <v>34985</v>
      </c>
      <c r="N50" s="19">
        <v>37325</v>
      </c>
      <c r="O50" s="19">
        <v>146808</v>
      </c>
      <c r="P50" s="35"/>
      <c r="Q50" s="36"/>
      <c r="R50" s="10"/>
    </row>
    <row r="51" spans="1:18" ht="15.75" customHeight="1">
      <c r="A51" s="40"/>
      <c r="B51" s="16" t="s">
        <v>17</v>
      </c>
      <c r="C51" s="29"/>
      <c r="D51" s="29">
        <v>0</v>
      </c>
      <c r="E51" s="29">
        <v>0</v>
      </c>
      <c r="F51" s="29">
        <v>30</v>
      </c>
      <c r="G51" s="29">
        <v>292.6</v>
      </c>
      <c r="H51" s="29">
        <v>66.6</v>
      </c>
      <c r="I51" s="20">
        <v>389.20000000000005</v>
      </c>
      <c r="J51" s="29"/>
      <c r="K51" s="29"/>
      <c r="L51" s="29">
        <v>20.2</v>
      </c>
      <c r="M51" s="29">
        <v>288.4</v>
      </c>
      <c r="N51" s="20">
        <v>308.59999999999997</v>
      </c>
      <c r="O51" s="20">
        <v>697.8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0</v>
      </c>
      <c r="D52" s="24">
        <v>1.96</v>
      </c>
      <c r="E52" s="24">
        <v>0.8900000000000001</v>
      </c>
      <c r="F52" s="24">
        <v>87.16</v>
      </c>
      <c r="G52" s="24">
        <v>3932.54</v>
      </c>
      <c r="H52" s="24">
        <v>66.46000000000001</v>
      </c>
      <c r="I52" s="24">
        <v>4089.01</v>
      </c>
      <c r="J52" s="24">
        <v>0</v>
      </c>
      <c r="K52" s="24">
        <v>0</v>
      </c>
      <c r="L52" s="24">
        <v>132.75</v>
      </c>
      <c r="M52" s="24">
        <v>1998.0500000000002</v>
      </c>
      <c r="N52" s="24">
        <v>2130.8</v>
      </c>
      <c r="O52" s="24">
        <v>6219.81</v>
      </c>
      <c r="P52" s="42" t="s">
        <v>35</v>
      </c>
      <c r="Q52" s="42"/>
      <c r="R52" s="37">
        <v>6323.71</v>
      </c>
    </row>
    <row r="53" spans="1:18" ht="15.75" customHeight="1">
      <c r="A53" s="40"/>
      <c r="B53" s="15" t="s">
        <v>45</v>
      </c>
      <c r="C53" s="19">
        <v>0</v>
      </c>
      <c r="D53" s="19">
        <v>328</v>
      </c>
      <c r="E53" s="19">
        <v>201</v>
      </c>
      <c r="F53" s="19">
        <v>18882</v>
      </c>
      <c r="G53" s="19">
        <v>1168568</v>
      </c>
      <c r="H53" s="19">
        <v>15379</v>
      </c>
      <c r="I53" s="19">
        <v>1203358</v>
      </c>
      <c r="J53" s="19">
        <v>0</v>
      </c>
      <c r="K53" s="19">
        <v>0</v>
      </c>
      <c r="L53" s="19">
        <v>13895</v>
      </c>
      <c r="M53" s="19">
        <v>185692</v>
      </c>
      <c r="N53" s="19">
        <v>199587</v>
      </c>
      <c r="O53" s="19">
        <v>1402945</v>
      </c>
      <c r="P53" s="42" t="s">
        <v>46</v>
      </c>
      <c r="Q53" s="42"/>
      <c r="R53" s="38">
        <v>1402945</v>
      </c>
    </row>
    <row r="54" spans="1:18" ht="15.75" customHeight="1">
      <c r="A54" s="40"/>
      <c r="B54" s="16" t="s">
        <v>17</v>
      </c>
      <c r="C54" s="20">
        <v>0</v>
      </c>
      <c r="D54" s="20">
        <v>13.5</v>
      </c>
      <c r="E54" s="20">
        <v>6.5</v>
      </c>
      <c r="F54" s="20">
        <v>165.3</v>
      </c>
      <c r="G54" s="20">
        <v>11791.9</v>
      </c>
      <c r="H54" s="20">
        <v>285.5</v>
      </c>
      <c r="I54" s="20">
        <v>12262.699999999999</v>
      </c>
      <c r="J54" s="20">
        <v>0</v>
      </c>
      <c r="K54" s="20">
        <v>0</v>
      </c>
      <c r="L54" s="20">
        <v>202.7</v>
      </c>
      <c r="M54" s="20">
        <v>2983.3</v>
      </c>
      <c r="N54" s="20">
        <v>3186</v>
      </c>
      <c r="O54" s="20">
        <v>15448.699999999999</v>
      </c>
      <c r="P54" s="42" t="s">
        <v>36</v>
      </c>
      <c r="Q54" s="42"/>
      <c r="R54" s="39">
        <v>15448.699999999999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42</v>
      </c>
    </row>
    <row r="3" spans="1:15" ht="17.25">
      <c r="A3" s="8" t="str">
        <f ca="1">MID(CELL("filename",$A$1),FIND("]",CELL("filename",$A$1))+1,31)</f>
        <v>松川村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6.26</v>
      </c>
      <c r="E10" s="13"/>
      <c r="F10" s="13"/>
      <c r="G10" s="13"/>
      <c r="H10" s="13"/>
      <c r="I10" s="24">
        <v>6.26</v>
      </c>
      <c r="J10" s="13"/>
      <c r="K10" s="13"/>
      <c r="L10" s="13"/>
      <c r="M10" s="13">
        <v>0.38</v>
      </c>
      <c r="N10" s="24">
        <v>0.38</v>
      </c>
      <c r="O10" s="24">
        <v>6.64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/>
      <c r="M11" s="26">
        <v>4</v>
      </c>
      <c r="N11" s="19">
        <v>4</v>
      </c>
      <c r="O11" s="19">
        <v>4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/>
      <c r="M12" s="29">
        <v>0.5</v>
      </c>
      <c r="N12" s="20">
        <v>0.5</v>
      </c>
      <c r="O12" s="20">
        <v>0.5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5.25</v>
      </c>
      <c r="E13" s="30"/>
      <c r="F13" s="30"/>
      <c r="G13" s="30"/>
      <c r="H13" s="30"/>
      <c r="I13" s="31">
        <v>5.25</v>
      </c>
      <c r="J13" s="30"/>
      <c r="K13" s="30"/>
      <c r="L13" s="30"/>
      <c r="M13" s="30"/>
      <c r="N13" s="31">
        <v>0</v>
      </c>
      <c r="O13" s="31">
        <v>5.25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153</v>
      </c>
      <c r="E14" s="26"/>
      <c r="F14" s="26"/>
      <c r="G14" s="26"/>
      <c r="H14" s="26"/>
      <c r="I14" s="19">
        <v>153</v>
      </c>
      <c r="J14" s="26"/>
      <c r="K14" s="26"/>
      <c r="L14" s="26"/>
      <c r="M14" s="26"/>
      <c r="N14" s="19">
        <v>0</v>
      </c>
      <c r="O14" s="19">
        <v>153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31.1</v>
      </c>
      <c r="E15" s="27"/>
      <c r="F15" s="27"/>
      <c r="G15" s="27"/>
      <c r="H15" s="27"/>
      <c r="I15" s="28">
        <v>31.1</v>
      </c>
      <c r="J15" s="27"/>
      <c r="K15" s="27"/>
      <c r="L15" s="27"/>
      <c r="M15" s="27"/>
      <c r="N15" s="28">
        <v>0</v>
      </c>
      <c r="O15" s="28">
        <v>31.1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0.42</v>
      </c>
      <c r="D16" s="13">
        <v>29.12</v>
      </c>
      <c r="E16" s="13"/>
      <c r="F16" s="13">
        <v>0.41</v>
      </c>
      <c r="G16" s="13">
        <v>1.59</v>
      </c>
      <c r="H16" s="13"/>
      <c r="I16" s="24">
        <v>31.540000000000003</v>
      </c>
      <c r="J16" s="13"/>
      <c r="K16" s="13"/>
      <c r="L16" s="13">
        <v>0.51</v>
      </c>
      <c r="M16" s="13">
        <v>3</v>
      </c>
      <c r="N16" s="24">
        <v>3.51</v>
      </c>
      <c r="O16" s="24">
        <v>35.050000000000004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84</v>
      </c>
      <c r="D17" s="26">
        <v>1297</v>
      </c>
      <c r="E17" s="26"/>
      <c r="F17" s="26">
        <v>35</v>
      </c>
      <c r="G17" s="26">
        <v>168</v>
      </c>
      <c r="H17" s="26"/>
      <c r="I17" s="19">
        <v>1584</v>
      </c>
      <c r="J17" s="26"/>
      <c r="K17" s="26"/>
      <c r="L17" s="26">
        <v>17</v>
      </c>
      <c r="M17" s="26">
        <v>83</v>
      </c>
      <c r="N17" s="19">
        <v>100</v>
      </c>
      <c r="O17" s="19">
        <v>1684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6.9</v>
      </c>
      <c r="D18" s="29">
        <v>131.4</v>
      </c>
      <c r="E18" s="29"/>
      <c r="F18" s="29">
        <v>2.8</v>
      </c>
      <c r="G18" s="29">
        <v>11.4</v>
      </c>
      <c r="H18" s="29"/>
      <c r="I18" s="20">
        <v>152.50000000000003</v>
      </c>
      <c r="J18" s="29"/>
      <c r="K18" s="29"/>
      <c r="L18" s="29">
        <v>1.1</v>
      </c>
      <c r="M18" s="29">
        <v>5.6</v>
      </c>
      <c r="N18" s="20">
        <v>6.699999999999999</v>
      </c>
      <c r="O18" s="20">
        <v>159.20000000000002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1.41</v>
      </c>
      <c r="D19" s="30">
        <v>2.37</v>
      </c>
      <c r="E19" s="30"/>
      <c r="F19" s="30">
        <v>0.78</v>
      </c>
      <c r="G19" s="30"/>
      <c r="H19" s="30"/>
      <c r="I19" s="31">
        <v>4.5600000000000005</v>
      </c>
      <c r="J19" s="30"/>
      <c r="K19" s="30"/>
      <c r="L19" s="30"/>
      <c r="M19" s="30">
        <v>6.24</v>
      </c>
      <c r="N19" s="31">
        <v>6.24</v>
      </c>
      <c r="O19" s="31">
        <v>10.8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277</v>
      </c>
      <c r="D20" s="26">
        <v>730</v>
      </c>
      <c r="E20" s="26"/>
      <c r="F20" s="26">
        <v>82</v>
      </c>
      <c r="G20" s="26"/>
      <c r="H20" s="26"/>
      <c r="I20" s="19">
        <v>1089</v>
      </c>
      <c r="J20" s="26"/>
      <c r="K20" s="26"/>
      <c r="L20" s="26"/>
      <c r="M20" s="26">
        <v>290</v>
      </c>
      <c r="N20" s="19">
        <v>290</v>
      </c>
      <c r="O20" s="19">
        <v>1379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19.6</v>
      </c>
      <c r="D21" s="27">
        <v>44.6</v>
      </c>
      <c r="E21" s="27"/>
      <c r="F21" s="27">
        <v>4.1</v>
      </c>
      <c r="G21" s="27"/>
      <c r="H21" s="27"/>
      <c r="I21" s="28">
        <v>68.3</v>
      </c>
      <c r="J21" s="27"/>
      <c r="K21" s="27"/>
      <c r="L21" s="27"/>
      <c r="M21" s="27">
        <v>15</v>
      </c>
      <c r="N21" s="28">
        <v>15</v>
      </c>
      <c r="O21" s="28">
        <v>83.3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0.28</v>
      </c>
      <c r="D22" s="13">
        <v>2.01</v>
      </c>
      <c r="E22" s="13"/>
      <c r="F22" s="13"/>
      <c r="G22" s="13"/>
      <c r="H22" s="13"/>
      <c r="I22" s="24">
        <v>2.29</v>
      </c>
      <c r="J22" s="13"/>
      <c r="K22" s="13"/>
      <c r="L22" s="13">
        <v>4.82</v>
      </c>
      <c r="M22" s="13">
        <v>3.01</v>
      </c>
      <c r="N22" s="24">
        <v>7.83</v>
      </c>
      <c r="O22" s="24">
        <v>10.120000000000001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66</v>
      </c>
      <c r="D23" s="26">
        <v>945</v>
      </c>
      <c r="E23" s="26"/>
      <c r="F23" s="26"/>
      <c r="G23" s="26"/>
      <c r="H23" s="26"/>
      <c r="I23" s="19">
        <v>1011</v>
      </c>
      <c r="J23" s="26"/>
      <c r="K23" s="26"/>
      <c r="L23" s="26">
        <v>270</v>
      </c>
      <c r="M23" s="26">
        <v>179</v>
      </c>
      <c r="N23" s="19">
        <v>449</v>
      </c>
      <c r="O23" s="19">
        <v>1460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3.1</v>
      </c>
      <c r="D24" s="29">
        <v>46.2</v>
      </c>
      <c r="E24" s="29"/>
      <c r="F24" s="29"/>
      <c r="G24" s="29"/>
      <c r="H24" s="29"/>
      <c r="I24" s="20">
        <v>49.300000000000004</v>
      </c>
      <c r="J24" s="29"/>
      <c r="K24" s="29"/>
      <c r="L24" s="29">
        <v>11.1</v>
      </c>
      <c r="M24" s="29">
        <v>7.2</v>
      </c>
      <c r="N24" s="20">
        <v>18.3</v>
      </c>
      <c r="O24" s="20">
        <v>67.60000000000001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2.42</v>
      </c>
      <c r="E25" s="30"/>
      <c r="F25" s="30">
        <v>1.81</v>
      </c>
      <c r="G25" s="30"/>
      <c r="H25" s="30"/>
      <c r="I25" s="31">
        <v>4.23</v>
      </c>
      <c r="J25" s="30"/>
      <c r="K25" s="30"/>
      <c r="L25" s="30">
        <v>2.27</v>
      </c>
      <c r="M25" s="30">
        <v>5.32</v>
      </c>
      <c r="N25" s="31">
        <v>7.59</v>
      </c>
      <c r="O25" s="31">
        <v>11.82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2823</v>
      </c>
      <c r="E26" s="26"/>
      <c r="F26" s="26">
        <v>230</v>
      </c>
      <c r="G26" s="26"/>
      <c r="H26" s="26"/>
      <c r="I26" s="19">
        <v>3053</v>
      </c>
      <c r="J26" s="26"/>
      <c r="K26" s="26"/>
      <c r="L26" s="26">
        <v>137</v>
      </c>
      <c r="M26" s="26">
        <v>387</v>
      </c>
      <c r="N26" s="19">
        <v>524</v>
      </c>
      <c r="O26" s="19">
        <v>3577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102.6</v>
      </c>
      <c r="E27" s="27"/>
      <c r="F27" s="27">
        <v>6.9</v>
      </c>
      <c r="G27" s="27"/>
      <c r="H27" s="27"/>
      <c r="I27" s="28">
        <v>109.5</v>
      </c>
      <c r="J27" s="27"/>
      <c r="K27" s="27"/>
      <c r="L27" s="27">
        <v>4.2</v>
      </c>
      <c r="M27" s="27">
        <v>12.1</v>
      </c>
      <c r="N27" s="28">
        <v>16.3</v>
      </c>
      <c r="O27" s="28">
        <v>125.8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0.13</v>
      </c>
      <c r="D28" s="13">
        <v>6.92</v>
      </c>
      <c r="E28" s="13"/>
      <c r="F28" s="13">
        <v>5.52</v>
      </c>
      <c r="G28" s="13"/>
      <c r="H28" s="13"/>
      <c r="I28" s="24">
        <v>12.57</v>
      </c>
      <c r="J28" s="13"/>
      <c r="K28" s="13"/>
      <c r="L28" s="13">
        <v>4.22</v>
      </c>
      <c r="M28" s="13">
        <v>7.59</v>
      </c>
      <c r="N28" s="24">
        <v>11.809999999999999</v>
      </c>
      <c r="O28" s="24">
        <v>24.38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43</v>
      </c>
      <c r="D29" s="26">
        <v>881</v>
      </c>
      <c r="E29" s="26"/>
      <c r="F29" s="26">
        <v>977</v>
      </c>
      <c r="G29" s="26"/>
      <c r="H29" s="26"/>
      <c r="I29" s="19">
        <v>1901</v>
      </c>
      <c r="J29" s="26"/>
      <c r="K29" s="26"/>
      <c r="L29" s="26">
        <v>308</v>
      </c>
      <c r="M29" s="26">
        <v>536</v>
      </c>
      <c r="N29" s="19">
        <v>844</v>
      </c>
      <c r="O29" s="19">
        <v>2745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1.2</v>
      </c>
      <c r="D30" s="29">
        <v>27.5</v>
      </c>
      <c r="E30" s="29"/>
      <c r="F30" s="29">
        <v>19.5</v>
      </c>
      <c r="G30" s="29"/>
      <c r="H30" s="29"/>
      <c r="I30" s="20">
        <v>48.2</v>
      </c>
      <c r="J30" s="29"/>
      <c r="K30" s="29"/>
      <c r="L30" s="29">
        <v>9.3</v>
      </c>
      <c r="M30" s="29">
        <v>15.9</v>
      </c>
      <c r="N30" s="20">
        <v>25.200000000000003</v>
      </c>
      <c r="O30" s="20">
        <v>73.4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0.07</v>
      </c>
      <c r="D31" s="30">
        <v>2.43</v>
      </c>
      <c r="E31" s="30"/>
      <c r="F31" s="30">
        <v>19.22</v>
      </c>
      <c r="G31" s="30">
        <v>3.22</v>
      </c>
      <c r="H31" s="30"/>
      <c r="I31" s="31">
        <v>24.939999999999998</v>
      </c>
      <c r="J31" s="30"/>
      <c r="K31" s="30"/>
      <c r="L31" s="30"/>
      <c r="M31" s="30">
        <v>11.15</v>
      </c>
      <c r="N31" s="31">
        <v>11.15</v>
      </c>
      <c r="O31" s="31">
        <v>36.089999999999996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27</v>
      </c>
      <c r="D32" s="26">
        <v>309</v>
      </c>
      <c r="E32" s="26"/>
      <c r="F32" s="26">
        <v>3347</v>
      </c>
      <c r="G32" s="26">
        <v>604</v>
      </c>
      <c r="H32" s="26"/>
      <c r="I32" s="19">
        <v>4287</v>
      </c>
      <c r="J32" s="26"/>
      <c r="K32" s="26"/>
      <c r="L32" s="26"/>
      <c r="M32" s="26">
        <v>934</v>
      </c>
      <c r="N32" s="19">
        <v>934</v>
      </c>
      <c r="O32" s="19">
        <v>5221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0.5</v>
      </c>
      <c r="D33" s="27">
        <v>9.1</v>
      </c>
      <c r="E33" s="27"/>
      <c r="F33" s="27">
        <v>52.6</v>
      </c>
      <c r="G33" s="27">
        <v>13</v>
      </c>
      <c r="H33" s="27"/>
      <c r="I33" s="28">
        <v>75.2</v>
      </c>
      <c r="J33" s="27"/>
      <c r="K33" s="27"/>
      <c r="L33" s="27"/>
      <c r="M33" s="27">
        <v>25.5</v>
      </c>
      <c r="N33" s="28">
        <v>25.5</v>
      </c>
      <c r="O33" s="28">
        <v>100.7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1.42</v>
      </c>
      <c r="D34" s="13">
        <v>0.79</v>
      </c>
      <c r="E34" s="13"/>
      <c r="F34" s="13">
        <v>78.17</v>
      </c>
      <c r="G34" s="13">
        <v>2</v>
      </c>
      <c r="H34" s="13"/>
      <c r="I34" s="24">
        <v>82.38</v>
      </c>
      <c r="J34" s="13"/>
      <c r="K34" s="13"/>
      <c r="L34" s="13"/>
      <c r="M34" s="13">
        <v>13.1</v>
      </c>
      <c r="N34" s="24">
        <v>13.1</v>
      </c>
      <c r="O34" s="24">
        <v>95.47999999999999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491</v>
      </c>
      <c r="D35" s="26">
        <v>144</v>
      </c>
      <c r="E35" s="26"/>
      <c r="F35" s="26">
        <v>14998</v>
      </c>
      <c r="G35" s="26">
        <v>470</v>
      </c>
      <c r="H35" s="26"/>
      <c r="I35" s="19">
        <v>16103</v>
      </c>
      <c r="J35" s="26"/>
      <c r="K35" s="26"/>
      <c r="L35" s="26"/>
      <c r="M35" s="26">
        <v>1136</v>
      </c>
      <c r="N35" s="19">
        <v>1136</v>
      </c>
      <c r="O35" s="19">
        <v>17239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7.6</v>
      </c>
      <c r="D36" s="29">
        <v>2.9</v>
      </c>
      <c r="E36" s="29"/>
      <c r="F36" s="29">
        <v>198.8</v>
      </c>
      <c r="G36" s="29">
        <v>7.2</v>
      </c>
      <c r="H36" s="29"/>
      <c r="I36" s="20">
        <v>216.5</v>
      </c>
      <c r="J36" s="29"/>
      <c r="K36" s="29"/>
      <c r="L36" s="29"/>
      <c r="M36" s="29">
        <v>28.4</v>
      </c>
      <c r="N36" s="20">
        <v>28.4</v>
      </c>
      <c r="O36" s="20">
        <v>244.9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0.59</v>
      </c>
      <c r="D37" s="30"/>
      <c r="E37" s="30"/>
      <c r="F37" s="30">
        <v>55.7</v>
      </c>
      <c r="G37" s="30">
        <v>47.18</v>
      </c>
      <c r="H37" s="30">
        <v>1.76</v>
      </c>
      <c r="I37" s="31">
        <v>105.23</v>
      </c>
      <c r="J37" s="30"/>
      <c r="K37" s="30"/>
      <c r="L37" s="30">
        <v>3.18</v>
      </c>
      <c r="M37" s="30">
        <v>55.96</v>
      </c>
      <c r="N37" s="31">
        <v>59.14</v>
      </c>
      <c r="O37" s="31">
        <v>164.37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219</v>
      </c>
      <c r="D38" s="26"/>
      <c r="E38" s="26"/>
      <c r="F38" s="26">
        <v>11526</v>
      </c>
      <c r="G38" s="26">
        <v>10942</v>
      </c>
      <c r="H38" s="26">
        <v>213</v>
      </c>
      <c r="I38" s="19">
        <v>22900</v>
      </c>
      <c r="J38" s="26"/>
      <c r="K38" s="26"/>
      <c r="L38" s="26">
        <v>307</v>
      </c>
      <c r="M38" s="26">
        <v>4987</v>
      </c>
      <c r="N38" s="19">
        <v>5294</v>
      </c>
      <c r="O38" s="19">
        <v>28194</v>
      </c>
      <c r="P38" s="45" t="s">
        <v>18</v>
      </c>
      <c r="Q38" s="45"/>
      <c r="R38" s="13">
        <v>0.31</v>
      </c>
    </row>
    <row r="39" spans="1:18" ht="15.75" customHeight="1">
      <c r="A39" s="40"/>
      <c r="B39" s="21" t="s">
        <v>17</v>
      </c>
      <c r="C39" s="27">
        <v>2.8</v>
      </c>
      <c r="D39" s="27"/>
      <c r="E39" s="27"/>
      <c r="F39" s="27">
        <v>127.8</v>
      </c>
      <c r="G39" s="27">
        <v>157.6</v>
      </c>
      <c r="H39" s="27">
        <v>4.9</v>
      </c>
      <c r="I39" s="28">
        <v>293.09999999999997</v>
      </c>
      <c r="J39" s="27"/>
      <c r="K39" s="27"/>
      <c r="L39" s="27">
        <v>6</v>
      </c>
      <c r="M39" s="27">
        <v>92.6</v>
      </c>
      <c r="N39" s="28">
        <v>98.6</v>
      </c>
      <c r="O39" s="28">
        <v>391.69999999999993</v>
      </c>
      <c r="P39" s="46" t="s">
        <v>19</v>
      </c>
      <c r="Q39" s="46"/>
      <c r="R39" s="14">
        <v>4.46</v>
      </c>
    </row>
    <row r="40" spans="1:18" ht="15.75" customHeight="1">
      <c r="A40" s="40">
        <v>12</v>
      </c>
      <c r="B40" s="18" t="s">
        <v>16</v>
      </c>
      <c r="C40" s="13">
        <v>0.2</v>
      </c>
      <c r="D40" s="13">
        <v>3</v>
      </c>
      <c r="E40" s="13"/>
      <c r="F40" s="13">
        <v>47.95</v>
      </c>
      <c r="G40" s="13">
        <v>51.14</v>
      </c>
      <c r="H40" s="13">
        <v>0.2</v>
      </c>
      <c r="I40" s="24">
        <v>102.49000000000001</v>
      </c>
      <c r="J40" s="13">
        <v>0.55</v>
      </c>
      <c r="K40" s="13"/>
      <c r="L40" s="13">
        <v>4.29</v>
      </c>
      <c r="M40" s="13">
        <v>109.41</v>
      </c>
      <c r="N40" s="24">
        <v>114.25</v>
      </c>
      <c r="O40" s="24">
        <v>216.74</v>
      </c>
      <c r="P40" s="47" t="s">
        <v>20</v>
      </c>
      <c r="Q40" s="47"/>
      <c r="R40" s="14">
        <v>8.81</v>
      </c>
    </row>
    <row r="41" spans="1:18" ht="15.75" customHeight="1">
      <c r="A41" s="40"/>
      <c r="B41" s="15" t="s">
        <v>45</v>
      </c>
      <c r="C41" s="26">
        <v>90</v>
      </c>
      <c r="D41" s="26">
        <v>602</v>
      </c>
      <c r="E41" s="26"/>
      <c r="F41" s="26">
        <v>10168</v>
      </c>
      <c r="G41" s="26">
        <v>12524</v>
      </c>
      <c r="H41" s="26">
        <v>25</v>
      </c>
      <c r="I41" s="19">
        <v>23409</v>
      </c>
      <c r="J41" s="26">
        <v>50</v>
      </c>
      <c r="K41" s="26"/>
      <c r="L41" s="26">
        <v>459</v>
      </c>
      <c r="M41" s="26">
        <v>10800</v>
      </c>
      <c r="N41" s="19">
        <v>11309</v>
      </c>
      <c r="O41" s="19">
        <v>34718</v>
      </c>
      <c r="P41" s="47" t="s">
        <v>21</v>
      </c>
      <c r="Q41" s="47"/>
      <c r="R41" s="14">
        <v>4.71</v>
      </c>
    </row>
    <row r="42" spans="1:18" ht="15.75" customHeight="1">
      <c r="A42" s="40"/>
      <c r="B42" s="16" t="s">
        <v>17</v>
      </c>
      <c r="C42" s="29">
        <v>0.9</v>
      </c>
      <c r="D42" s="29">
        <v>9.5</v>
      </c>
      <c r="E42" s="29"/>
      <c r="F42" s="29">
        <v>96.8</v>
      </c>
      <c r="G42" s="29">
        <v>162.9</v>
      </c>
      <c r="H42" s="29">
        <v>0.5</v>
      </c>
      <c r="I42" s="20">
        <v>270.6</v>
      </c>
      <c r="J42" s="29">
        <v>0</v>
      </c>
      <c r="K42" s="29"/>
      <c r="L42" s="29">
        <v>8.5</v>
      </c>
      <c r="M42" s="29">
        <v>201</v>
      </c>
      <c r="N42" s="20">
        <v>209.5</v>
      </c>
      <c r="O42" s="20">
        <v>480.1</v>
      </c>
      <c r="P42" s="47" t="s">
        <v>22</v>
      </c>
      <c r="Q42" s="47"/>
      <c r="R42" s="14">
        <v>1.08</v>
      </c>
    </row>
    <row r="43" spans="1:18" ht="15.75" customHeight="1">
      <c r="A43" s="40">
        <v>13</v>
      </c>
      <c r="B43" s="22" t="s">
        <v>16</v>
      </c>
      <c r="C43" s="30">
        <v>0.24</v>
      </c>
      <c r="D43" s="30">
        <v>5.13</v>
      </c>
      <c r="E43" s="30"/>
      <c r="F43" s="30">
        <v>76.53</v>
      </c>
      <c r="G43" s="30">
        <v>36.02</v>
      </c>
      <c r="H43" s="30"/>
      <c r="I43" s="31">
        <v>117.92000000000002</v>
      </c>
      <c r="J43" s="30">
        <v>0.68</v>
      </c>
      <c r="K43" s="30"/>
      <c r="L43" s="30">
        <v>2.95</v>
      </c>
      <c r="M43" s="30">
        <v>104.67</v>
      </c>
      <c r="N43" s="31">
        <v>108.3</v>
      </c>
      <c r="O43" s="31">
        <v>226.22000000000003</v>
      </c>
      <c r="P43" s="47" t="s">
        <v>23</v>
      </c>
      <c r="Q43" s="47"/>
      <c r="R43" s="14">
        <v>2.82</v>
      </c>
    </row>
    <row r="44" spans="1:18" ht="15.75" customHeight="1">
      <c r="A44" s="40"/>
      <c r="B44" s="15" t="s">
        <v>45</v>
      </c>
      <c r="C44" s="26">
        <v>112</v>
      </c>
      <c r="D44" s="26">
        <v>1149</v>
      </c>
      <c r="E44" s="26"/>
      <c r="F44" s="26">
        <v>16956</v>
      </c>
      <c r="G44" s="26">
        <v>9915</v>
      </c>
      <c r="H44" s="26"/>
      <c r="I44" s="19">
        <v>28132</v>
      </c>
      <c r="J44" s="26">
        <v>61</v>
      </c>
      <c r="K44" s="26"/>
      <c r="L44" s="26">
        <v>333</v>
      </c>
      <c r="M44" s="26">
        <v>11212</v>
      </c>
      <c r="N44" s="19">
        <v>11606</v>
      </c>
      <c r="O44" s="19">
        <v>39738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1.1</v>
      </c>
      <c r="D45" s="27">
        <v>17.1</v>
      </c>
      <c r="E45" s="27"/>
      <c r="F45" s="27">
        <v>156.9</v>
      </c>
      <c r="G45" s="27">
        <v>127.4</v>
      </c>
      <c r="H45" s="27"/>
      <c r="I45" s="28">
        <v>302.5</v>
      </c>
      <c r="J45" s="27">
        <v>0</v>
      </c>
      <c r="K45" s="27"/>
      <c r="L45" s="27">
        <v>5</v>
      </c>
      <c r="M45" s="27">
        <v>179.8</v>
      </c>
      <c r="N45" s="28">
        <v>184.8</v>
      </c>
      <c r="O45" s="28">
        <v>487.3</v>
      </c>
      <c r="P45" s="42" t="s">
        <v>3</v>
      </c>
      <c r="Q45" s="42"/>
      <c r="R45" s="11">
        <v>22.189999999999998</v>
      </c>
    </row>
    <row r="46" spans="1:18" ht="15.75" customHeight="1">
      <c r="A46" s="40">
        <v>14</v>
      </c>
      <c r="B46" s="18" t="s">
        <v>16</v>
      </c>
      <c r="C46" s="13">
        <v>0.58</v>
      </c>
      <c r="D46" s="13">
        <v>2.66</v>
      </c>
      <c r="E46" s="13"/>
      <c r="F46" s="13">
        <v>117.79</v>
      </c>
      <c r="G46" s="13">
        <v>34.41</v>
      </c>
      <c r="H46" s="13"/>
      <c r="I46" s="24">
        <v>155.44</v>
      </c>
      <c r="J46" s="13">
        <v>0.5</v>
      </c>
      <c r="K46" s="13"/>
      <c r="L46" s="13">
        <v>13.96</v>
      </c>
      <c r="M46" s="13">
        <v>120.26</v>
      </c>
      <c r="N46" s="24">
        <v>134.72</v>
      </c>
      <c r="O46" s="24">
        <v>290.15999999999997</v>
      </c>
      <c r="P46" s="42" t="s">
        <v>25</v>
      </c>
      <c r="Q46" s="42"/>
      <c r="R46" s="33">
        <v>0.15</v>
      </c>
    </row>
    <row r="47" spans="1:18" ht="15.75" customHeight="1">
      <c r="A47" s="40"/>
      <c r="B47" s="15" t="s">
        <v>45</v>
      </c>
      <c r="C47" s="26">
        <v>276</v>
      </c>
      <c r="D47" s="26">
        <v>572</v>
      </c>
      <c r="E47" s="26"/>
      <c r="F47" s="26">
        <v>27484</v>
      </c>
      <c r="G47" s="26">
        <v>8930</v>
      </c>
      <c r="H47" s="26"/>
      <c r="I47" s="19">
        <v>37262</v>
      </c>
      <c r="J47" s="26">
        <v>45</v>
      </c>
      <c r="K47" s="26"/>
      <c r="L47" s="26">
        <v>1624</v>
      </c>
      <c r="M47" s="26">
        <v>13280</v>
      </c>
      <c r="N47" s="19">
        <v>14949</v>
      </c>
      <c r="O47" s="19">
        <v>52211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2.4</v>
      </c>
      <c r="D48" s="29">
        <v>7.6</v>
      </c>
      <c r="E48" s="29"/>
      <c r="F48" s="29">
        <v>215.1</v>
      </c>
      <c r="G48" s="29">
        <v>99.9</v>
      </c>
      <c r="H48" s="29"/>
      <c r="I48" s="20">
        <v>325</v>
      </c>
      <c r="J48" s="29">
        <v>0</v>
      </c>
      <c r="K48" s="29"/>
      <c r="L48" s="29">
        <v>18.8</v>
      </c>
      <c r="M48" s="29">
        <v>160</v>
      </c>
      <c r="N48" s="20">
        <v>178.8</v>
      </c>
      <c r="O48" s="20">
        <v>503.8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5.55</v>
      </c>
      <c r="D49" s="30">
        <v>10.71</v>
      </c>
      <c r="E49" s="30">
        <v>0.22</v>
      </c>
      <c r="F49" s="30">
        <v>233.14</v>
      </c>
      <c r="G49" s="30">
        <v>28.41</v>
      </c>
      <c r="H49" s="30">
        <v>20.37</v>
      </c>
      <c r="I49" s="31">
        <v>298.4</v>
      </c>
      <c r="J49" s="30"/>
      <c r="K49" s="30"/>
      <c r="L49" s="30">
        <v>7.93</v>
      </c>
      <c r="M49" s="30">
        <v>228.5</v>
      </c>
      <c r="N49" s="31">
        <v>236.43</v>
      </c>
      <c r="O49" s="31">
        <v>534.8299999999999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2813</v>
      </c>
      <c r="D50" s="26">
        <v>2330</v>
      </c>
      <c r="E50" s="26">
        <v>47</v>
      </c>
      <c r="F50" s="26">
        <v>59624</v>
      </c>
      <c r="G50" s="26">
        <v>9153</v>
      </c>
      <c r="H50" s="26">
        <v>4132</v>
      </c>
      <c r="I50" s="19">
        <v>78099</v>
      </c>
      <c r="J50" s="26"/>
      <c r="K50" s="26"/>
      <c r="L50" s="26">
        <v>932</v>
      </c>
      <c r="M50" s="26">
        <v>25428</v>
      </c>
      <c r="N50" s="19">
        <v>26360</v>
      </c>
      <c r="O50" s="19">
        <v>104459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19.9</v>
      </c>
      <c r="D51" s="29">
        <v>5.2</v>
      </c>
      <c r="E51" s="29">
        <v>0.4</v>
      </c>
      <c r="F51" s="29">
        <v>275.9</v>
      </c>
      <c r="G51" s="29">
        <v>32.4</v>
      </c>
      <c r="H51" s="29">
        <v>38.2</v>
      </c>
      <c r="I51" s="20">
        <v>371.99999999999994</v>
      </c>
      <c r="J51" s="29"/>
      <c r="K51" s="29"/>
      <c r="L51" s="29">
        <v>5.6</v>
      </c>
      <c r="M51" s="29">
        <v>142.5</v>
      </c>
      <c r="N51" s="20">
        <v>148.1</v>
      </c>
      <c r="O51" s="20">
        <v>520.0999999999999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10.89</v>
      </c>
      <c r="D52" s="24">
        <v>79.07</v>
      </c>
      <c r="E52" s="24">
        <v>0.22</v>
      </c>
      <c r="F52" s="24">
        <v>637.02</v>
      </c>
      <c r="G52" s="24">
        <v>203.97</v>
      </c>
      <c r="H52" s="24">
        <v>22.330000000000002</v>
      </c>
      <c r="I52" s="24">
        <v>953.5</v>
      </c>
      <c r="J52" s="24">
        <v>1.73</v>
      </c>
      <c r="K52" s="24">
        <v>0</v>
      </c>
      <c r="L52" s="24">
        <v>44.13</v>
      </c>
      <c r="M52" s="24">
        <v>668.5899999999999</v>
      </c>
      <c r="N52" s="24">
        <v>714.4499999999999</v>
      </c>
      <c r="O52" s="24">
        <v>1667.9499999999998</v>
      </c>
      <c r="P52" s="42" t="s">
        <v>35</v>
      </c>
      <c r="Q52" s="42"/>
      <c r="R52" s="37">
        <v>1690.29</v>
      </c>
    </row>
    <row r="53" spans="1:18" ht="15.75" customHeight="1">
      <c r="A53" s="40"/>
      <c r="B53" s="15" t="s">
        <v>45</v>
      </c>
      <c r="C53" s="19">
        <v>4498</v>
      </c>
      <c r="D53" s="19">
        <v>11935</v>
      </c>
      <c r="E53" s="19">
        <v>47</v>
      </c>
      <c r="F53" s="19">
        <v>145427</v>
      </c>
      <c r="G53" s="19">
        <v>52706</v>
      </c>
      <c r="H53" s="19">
        <v>4370</v>
      </c>
      <c r="I53" s="19">
        <v>218983</v>
      </c>
      <c r="J53" s="19">
        <v>156</v>
      </c>
      <c r="K53" s="19">
        <v>0</v>
      </c>
      <c r="L53" s="19">
        <v>4387</v>
      </c>
      <c r="M53" s="19">
        <v>69256</v>
      </c>
      <c r="N53" s="19">
        <v>73799</v>
      </c>
      <c r="O53" s="19">
        <v>292782</v>
      </c>
      <c r="P53" s="42" t="s">
        <v>46</v>
      </c>
      <c r="Q53" s="42"/>
      <c r="R53" s="38">
        <v>292782</v>
      </c>
    </row>
    <row r="54" spans="1:18" ht="15.75" customHeight="1">
      <c r="A54" s="40"/>
      <c r="B54" s="16" t="s">
        <v>17</v>
      </c>
      <c r="C54" s="20">
        <v>66</v>
      </c>
      <c r="D54" s="20">
        <v>434.8</v>
      </c>
      <c r="E54" s="20">
        <v>0.4</v>
      </c>
      <c r="F54" s="20">
        <v>1157.2</v>
      </c>
      <c r="G54" s="20">
        <v>611.8</v>
      </c>
      <c r="H54" s="20">
        <v>43.6</v>
      </c>
      <c r="I54" s="20">
        <v>2313.7999999999997</v>
      </c>
      <c r="J54" s="20">
        <v>0</v>
      </c>
      <c r="K54" s="20">
        <v>0</v>
      </c>
      <c r="L54" s="20">
        <v>69.6</v>
      </c>
      <c r="M54" s="20">
        <v>886.0999999999999</v>
      </c>
      <c r="N54" s="20">
        <v>955.6999999999999</v>
      </c>
      <c r="O54" s="20">
        <v>3269.4999999999995</v>
      </c>
      <c r="P54" s="42" t="s">
        <v>36</v>
      </c>
      <c r="Q54" s="42"/>
      <c r="R54" s="39">
        <v>3269.4999999999995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42</v>
      </c>
    </row>
    <row r="3" spans="1:15" ht="17.25">
      <c r="A3" s="8" t="str">
        <f ca="1">MID(CELL("filename",$A$1),FIND("]",CELL("filename",$A$1))+1,31)</f>
        <v>白馬村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8.43</v>
      </c>
      <c r="D10" s="13"/>
      <c r="E10" s="13"/>
      <c r="F10" s="13"/>
      <c r="G10" s="13"/>
      <c r="H10" s="13"/>
      <c r="I10" s="24">
        <v>8.43</v>
      </c>
      <c r="J10" s="13"/>
      <c r="K10" s="13"/>
      <c r="L10" s="13"/>
      <c r="M10" s="13">
        <v>11.11</v>
      </c>
      <c r="N10" s="24">
        <v>11.11</v>
      </c>
      <c r="O10" s="24">
        <v>19.54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133</v>
      </c>
      <c r="N11" s="19">
        <v>133</v>
      </c>
      <c r="O11" s="19">
        <v>133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17.8</v>
      </c>
      <c r="N12" s="20">
        <v>17.8</v>
      </c>
      <c r="O12" s="20">
        <v>17.8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28.62</v>
      </c>
      <c r="D13" s="30"/>
      <c r="E13" s="30"/>
      <c r="F13" s="30"/>
      <c r="G13" s="30">
        <v>0.03</v>
      </c>
      <c r="H13" s="30"/>
      <c r="I13" s="31">
        <v>28.650000000000002</v>
      </c>
      <c r="J13" s="30"/>
      <c r="K13" s="30"/>
      <c r="L13" s="30">
        <v>0.03</v>
      </c>
      <c r="M13" s="30">
        <v>2.16</v>
      </c>
      <c r="N13" s="31">
        <v>2.19</v>
      </c>
      <c r="O13" s="31">
        <v>30.840000000000003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771</v>
      </c>
      <c r="D14" s="26"/>
      <c r="E14" s="26"/>
      <c r="F14" s="26"/>
      <c r="G14" s="26">
        <v>1</v>
      </c>
      <c r="H14" s="26"/>
      <c r="I14" s="19">
        <v>772</v>
      </c>
      <c r="J14" s="26"/>
      <c r="K14" s="26"/>
      <c r="L14" s="26">
        <v>0</v>
      </c>
      <c r="M14" s="26">
        <v>90</v>
      </c>
      <c r="N14" s="19">
        <v>90</v>
      </c>
      <c r="O14" s="19">
        <v>862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227</v>
      </c>
      <c r="D15" s="27"/>
      <c r="E15" s="27"/>
      <c r="F15" s="27"/>
      <c r="G15" s="27">
        <v>0.1</v>
      </c>
      <c r="H15" s="27"/>
      <c r="I15" s="28">
        <v>227.1</v>
      </c>
      <c r="J15" s="27"/>
      <c r="K15" s="27"/>
      <c r="L15" s="27">
        <v>0</v>
      </c>
      <c r="M15" s="27">
        <v>8.6</v>
      </c>
      <c r="N15" s="28">
        <v>8.6</v>
      </c>
      <c r="O15" s="28">
        <v>235.7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2.54</v>
      </c>
      <c r="D16" s="13">
        <v>0.48</v>
      </c>
      <c r="E16" s="13"/>
      <c r="F16" s="13"/>
      <c r="G16" s="13">
        <v>19.41</v>
      </c>
      <c r="H16" s="13"/>
      <c r="I16" s="24">
        <v>22.43</v>
      </c>
      <c r="J16" s="13"/>
      <c r="K16" s="13"/>
      <c r="L16" s="13"/>
      <c r="M16" s="13">
        <v>3.16</v>
      </c>
      <c r="N16" s="24">
        <v>3.16</v>
      </c>
      <c r="O16" s="24">
        <v>25.59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223</v>
      </c>
      <c r="D17" s="26">
        <v>23</v>
      </c>
      <c r="E17" s="26"/>
      <c r="F17" s="26"/>
      <c r="G17" s="26">
        <v>1289</v>
      </c>
      <c r="H17" s="26"/>
      <c r="I17" s="19">
        <v>1535</v>
      </c>
      <c r="J17" s="26"/>
      <c r="K17" s="26"/>
      <c r="L17" s="26"/>
      <c r="M17" s="26">
        <v>54</v>
      </c>
      <c r="N17" s="19">
        <v>54</v>
      </c>
      <c r="O17" s="19">
        <v>1589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28.9</v>
      </c>
      <c r="D18" s="29">
        <v>2.4</v>
      </c>
      <c r="E18" s="29"/>
      <c r="F18" s="29"/>
      <c r="G18" s="29">
        <v>96.6</v>
      </c>
      <c r="H18" s="29"/>
      <c r="I18" s="20">
        <v>127.89999999999999</v>
      </c>
      <c r="J18" s="29"/>
      <c r="K18" s="29"/>
      <c r="L18" s="29"/>
      <c r="M18" s="29">
        <v>3.8</v>
      </c>
      <c r="N18" s="20">
        <v>3.8</v>
      </c>
      <c r="O18" s="20">
        <v>131.7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0.1</v>
      </c>
      <c r="D19" s="30"/>
      <c r="E19" s="30"/>
      <c r="F19" s="30"/>
      <c r="G19" s="30"/>
      <c r="H19" s="30"/>
      <c r="I19" s="31">
        <v>0.1</v>
      </c>
      <c r="J19" s="30"/>
      <c r="K19" s="30"/>
      <c r="L19" s="30">
        <v>0.2</v>
      </c>
      <c r="M19" s="30">
        <v>54.55</v>
      </c>
      <c r="N19" s="31">
        <v>54.75</v>
      </c>
      <c r="O19" s="31">
        <v>54.85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11</v>
      </c>
      <c r="D20" s="26"/>
      <c r="E20" s="26"/>
      <c r="F20" s="26"/>
      <c r="G20" s="26"/>
      <c r="H20" s="26"/>
      <c r="I20" s="19">
        <v>11</v>
      </c>
      <c r="J20" s="26"/>
      <c r="K20" s="26"/>
      <c r="L20" s="26">
        <v>7</v>
      </c>
      <c r="M20" s="26">
        <v>1581</v>
      </c>
      <c r="N20" s="19">
        <v>1588</v>
      </c>
      <c r="O20" s="19">
        <v>1599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0.9</v>
      </c>
      <c r="D21" s="27"/>
      <c r="E21" s="27"/>
      <c r="F21" s="27"/>
      <c r="G21" s="27"/>
      <c r="H21" s="27"/>
      <c r="I21" s="28">
        <v>0.9</v>
      </c>
      <c r="J21" s="27"/>
      <c r="K21" s="27"/>
      <c r="L21" s="27">
        <v>0.4</v>
      </c>
      <c r="M21" s="27">
        <v>83.6</v>
      </c>
      <c r="N21" s="28">
        <v>84</v>
      </c>
      <c r="O21" s="28">
        <v>84.9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140.37</v>
      </c>
      <c r="D22" s="13">
        <v>0.73</v>
      </c>
      <c r="E22" s="13"/>
      <c r="F22" s="13"/>
      <c r="G22" s="13">
        <v>11.09</v>
      </c>
      <c r="H22" s="13">
        <v>0.03</v>
      </c>
      <c r="I22" s="24">
        <v>152.22</v>
      </c>
      <c r="J22" s="13"/>
      <c r="K22" s="13"/>
      <c r="L22" s="13">
        <v>3.81</v>
      </c>
      <c r="M22" s="13">
        <v>94.39</v>
      </c>
      <c r="N22" s="24">
        <v>98.2</v>
      </c>
      <c r="O22" s="24">
        <v>250.42000000000002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22218</v>
      </c>
      <c r="D23" s="26">
        <v>39</v>
      </c>
      <c r="E23" s="26"/>
      <c r="F23" s="26"/>
      <c r="G23" s="26">
        <v>1231</v>
      </c>
      <c r="H23" s="26">
        <v>1</v>
      </c>
      <c r="I23" s="19">
        <v>23489</v>
      </c>
      <c r="J23" s="26"/>
      <c r="K23" s="26"/>
      <c r="L23" s="26">
        <v>171</v>
      </c>
      <c r="M23" s="26">
        <v>3927</v>
      </c>
      <c r="N23" s="19">
        <v>4098</v>
      </c>
      <c r="O23" s="19">
        <v>27587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1198.7</v>
      </c>
      <c r="D24" s="29">
        <v>2.2</v>
      </c>
      <c r="E24" s="29"/>
      <c r="F24" s="29"/>
      <c r="G24" s="29">
        <v>50.5</v>
      </c>
      <c r="H24" s="29">
        <v>0.1</v>
      </c>
      <c r="I24" s="20">
        <v>1251.5</v>
      </c>
      <c r="J24" s="29"/>
      <c r="K24" s="29"/>
      <c r="L24" s="29">
        <v>6.7</v>
      </c>
      <c r="M24" s="29">
        <v>156.1</v>
      </c>
      <c r="N24" s="20">
        <v>162.79999999999998</v>
      </c>
      <c r="O24" s="20">
        <v>1414.3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59.69</v>
      </c>
      <c r="D25" s="30">
        <v>2.93</v>
      </c>
      <c r="E25" s="30">
        <v>0.1</v>
      </c>
      <c r="F25" s="30">
        <v>0.14</v>
      </c>
      <c r="G25" s="30">
        <v>0.02</v>
      </c>
      <c r="H25" s="30"/>
      <c r="I25" s="31">
        <v>62.88</v>
      </c>
      <c r="J25" s="30"/>
      <c r="K25" s="30">
        <v>4.08</v>
      </c>
      <c r="L25" s="30">
        <v>2.56</v>
      </c>
      <c r="M25" s="30">
        <v>143.03</v>
      </c>
      <c r="N25" s="31">
        <v>149.67000000000002</v>
      </c>
      <c r="O25" s="31">
        <v>212.55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11717</v>
      </c>
      <c r="D26" s="26">
        <v>179</v>
      </c>
      <c r="E26" s="26">
        <v>7</v>
      </c>
      <c r="F26" s="26">
        <v>17</v>
      </c>
      <c r="G26" s="26">
        <v>2</v>
      </c>
      <c r="H26" s="26"/>
      <c r="I26" s="19">
        <v>11922</v>
      </c>
      <c r="J26" s="26"/>
      <c r="K26" s="26">
        <v>139</v>
      </c>
      <c r="L26" s="26">
        <v>132</v>
      </c>
      <c r="M26" s="26">
        <v>7142</v>
      </c>
      <c r="N26" s="19">
        <v>7413</v>
      </c>
      <c r="O26" s="19">
        <v>19335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486.9</v>
      </c>
      <c r="D27" s="27">
        <v>9</v>
      </c>
      <c r="E27" s="27">
        <v>0.4</v>
      </c>
      <c r="F27" s="27">
        <v>0.6</v>
      </c>
      <c r="G27" s="27">
        <v>0.1</v>
      </c>
      <c r="H27" s="27"/>
      <c r="I27" s="28">
        <v>497</v>
      </c>
      <c r="J27" s="27"/>
      <c r="K27" s="27">
        <v>7.8</v>
      </c>
      <c r="L27" s="27">
        <v>4</v>
      </c>
      <c r="M27" s="27">
        <v>216.7</v>
      </c>
      <c r="N27" s="28">
        <v>228.5</v>
      </c>
      <c r="O27" s="28">
        <v>725.5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59.22</v>
      </c>
      <c r="D28" s="13">
        <v>1.65</v>
      </c>
      <c r="E28" s="13"/>
      <c r="F28" s="13">
        <v>0.05</v>
      </c>
      <c r="G28" s="13">
        <v>1.02</v>
      </c>
      <c r="H28" s="13">
        <v>0.06</v>
      </c>
      <c r="I28" s="24">
        <v>62</v>
      </c>
      <c r="J28" s="13"/>
      <c r="K28" s="13">
        <v>0.76</v>
      </c>
      <c r="L28" s="13">
        <v>3.77</v>
      </c>
      <c r="M28" s="13">
        <v>81.42</v>
      </c>
      <c r="N28" s="24">
        <v>85.95</v>
      </c>
      <c r="O28" s="24">
        <v>147.95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14113</v>
      </c>
      <c r="D29" s="26">
        <v>122</v>
      </c>
      <c r="E29" s="26"/>
      <c r="F29" s="26">
        <v>8</v>
      </c>
      <c r="G29" s="26">
        <v>143</v>
      </c>
      <c r="H29" s="26">
        <v>5</v>
      </c>
      <c r="I29" s="19">
        <v>14391</v>
      </c>
      <c r="J29" s="26"/>
      <c r="K29" s="26">
        <v>27</v>
      </c>
      <c r="L29" s="26">
        <v>225</v>
      </c>
      <c r="M29" s="26">
        <v>4566</v>
      </c>
      <c r="N29" s="19">
        <v>4818</v>
      </c>
      <c r="O29" s="19">
        <v>19209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417.6</v>
      </c>
      <c r="D30" s="29">
        <v>4.9</v>
      </c>
      <c r="E30" s="29"/>
      <c r="F30" s="29">
        <v>0.1</v>
      </c>
      <c r="G30" s="29">
        <v>3.5</v>
      </c>
      <c r="H30" s="29">
        <v>0.2</v>
      </c>
      <c r="I30" s="20">
        <v>426.3</v>
      </c>
      <c r="J30" s="29"/>
      <c r="K30" s="29">
        <v>1.2</v>
      </c>
      <c r="L30" s="29">
        <v>6.8</v>
      </c>
      <c r="M30" s="29">
        <v>138.1</v>
      </c>
      <c r="N30" s="20">
        <v>146.1</v>
      </c>
      <c r="O30" s="20">
        <v>572.4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111.96</v>
      </c>
      <c r="D31" s="30">
        <v>2.91</v>
      </c>
      <c r="E31" s="30"/>
      <c r="F31" s="30">
        <v>4.01</v>
      </c>
      <c r="G31" s="30">
        <v>2.88</v>
      </c>
      <c r="H31" s="30">
        <v>0.79</v>
      </c>
      <c r="I31" s="31">
        <v>122.55</v>
      </c>
      <c r="J31" s="30"/>
      <c r="K31" s="30"/>
      <c r="L31" s="30">
        <v>8.07</v>
      </c>
      <c r="M31" s="30">
        <v>222.1</v>
      </c>
      <c r="N31" s="31">
        <v>230.17</v>
      </c>
      <c r="O31" s="31">
        <v>352.71999999999997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29832</v>
      </c>
      <c r="D32" s="26">
        <v>267</v>
      </c>
      <c r="E32" s="26"/>
      <c r="F32" s="26">
        <v>706</v>
      </c>
      <c r="G32" s="26">
        <v>493</v>
      </c>
      <c r="H32" s="26">
        <v>70</v>
      </c>
      <c r="I32" s="19">
        <v>31368</v>
      </c>
      <c r="J32" s="26"/>
      <c r="K32" s="26"/>
      <c r="L32" s="26">
        <v>561</v>
      </c>
      <c r="M32" s="26">
        <v>14841</v>
      </c>
      <c r="N32" s="19">
        <v>15402</v>
      </c>
      <c r="O32" s="19">
        <v>46770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578</v>
      </c>
      <c r="D33" s="27">
        <v>8.6</v>
      </c>
      <c r="E33" s="27"/>
      <c r="F33" s="27">
        <v>11.2</v>
      </c>
      <c r="G33" s="27">
        <v>9.7</v>
      </c>
      <c r="H33" s="27">
        <v>2.2</v>
      </c>
      <c r="I33" s="28">
        <v>609.7000000000002</v>
      </c>
      <c r="J33" s="27"/>
      <c r="K33" s="27"/>
      <c r="L33" s="27">
        <v>14.5</v>
      </c>
      <c r="M33" s="27">
        <v>380.4</v>
      </c>
      <c r="N33" s="28">
        <v>394.9</v>
      </c>
      <c r="O33" s="28">
        <v>1004.6000000000001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243.83</v>
      </c>
      <c r="D34" s="13">
        <v>0.82</v>
      </c>
      <c r="E34" s="13"/>
      <c r="F34" s="13">
        <v>5.32</v>
      </c>
      <c r="G34" s="13">
        <v>8.96</v>
      </c>
      <c r="H34" s="13">
        <v>0.21</v>
      </c>
      <c r="I34" s="24">
        <v>259.14</v>
      </c>
      <c r="J34" s="13">
        <v>0.12</v>
      </c>
      <c r="K34" s="13"/>
      <c r="L34" s="13">
        <v>21.16</v>
      </c>
      <c r="M34" s="13">
        <v>275.97</v>
      </c>
      <c r="N34" s="24">
        <v>297.25</v>
      </c>
      <c r="O34" s="24">
        <v>556.39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77316</v>
      </c>
      <c r="D35" s="26">
        <v>120</v>
      </c>
      <c r="E35" s="26"/>
      <c r="F35" s="26">
        <v>962</v>
      </c>
      <c r="G35" s="26">
        <v>1719</v>
      </c>
      <c r="H35" s="26">
        <v>24</v>
      </c>
      <c r="I35" s="19">
        <v>80141</v>
      </c>
      <c r="J35" s="26">
        <v>8</v>
      </c>
      <c r="K35" s="26"/>
      <c r="L35" s="26">
        <v>1641</v>
      </c>
      <c r="M35" s="26">
        <v>20572</v>
      </c>
      <c r="N35" s="19">
        <v>22221</v>
      </c>
      <c r="O35" s="19">
        <v>102362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1248.3</v>
      </c>
      <c r="D36" s="29">
        <v>2.6</v>
      </c>
      <c r="E36" s="29"/>
      <c r="F36" s="29">
        <v>12.7</v>
      </c>
      <c r="G36" s="29">
        <v>28.9</v>
      </c>
      <c r="H36" s="29">
        <v>0.7</v>
      </c>
      <c r="I36" s="20">
        <v>1293.2</v>
      </c>
      <c r="J36" s="29">
        <v>0</v>
      </c>
      <c r="K36" s="29"/>
      <c r="L36" s="29">
        <v>41.6</v>
      </c>
      <c r="M36" s="29">
        <v>521.8</v>
      </c>
      <c r="N36" s="20">
        <v>563.4</v>
      </c>
      <c r="O36" s="20">
        <v>1856.6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215.11</v>
      </c>
      <c r="D37" s="30">
        <v>0.74</v>
      </c>
      <c r="E37" s="30"/>
      <c r="F37" s="30">
        <v>6.17</v>
      </c>
      <c r="G37" s="30">
        <v>50.49</v>
      </c>
      <c r="H37" s="30"/>
      <c r="I37" s="31">
        <v>272.51</v>
      </c>
      <c r="J37" s="30"/>
      <c r="K37" s="30"/>
      <c r="L37" s="30">
        <v>13.49</v>
      </c>
      <c r="M37" s="30">
        <v>406.51</v>
      </c>
      <c r="N37" s="31">
        <v>420</v>
      </c>
      <c r="O37" s="31">
        <v>692.51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74607</v>
      </c>
      <c r="D38" s="26">
        <v>101</v>
      </c>
      <c r="E38" s="26"/>
      <c r="F38" s="26">
        <v>1108</v>
      </c>
      <c r="G38" s="26">
        <v>10426</v>
      </c>
      <c r="H38" s="26"/>
      <c r="I38" s="19">
        <v>86242</v>
      </c>
      <c r="J38" s="26"/>
      <c r="K38" s="26"/>
      <c r="L38" s="26">
        <v>1145</v>
      </c>
      <c r="M38" s="26">
        <v>34034</v>
      </c>
      <c r="N38" s="19">
        <v>35179</v>
      </c>
      <c r="O38" s="19">
        <v>121421</v>
      </c>
      <c r="P38" s="45" t="s">
        <v>18</v>
      </c>
      <c r="Q38" s="45"/>
      <c r="R38" s="13">
        <v>2.48</v>
      </c>
    </row>
    <row r="39" spans="1:18" ht="15.75" customHeight="1">
      <c r="A39" s="40"/>
      <c r="B39" s="21" t="s">
        <v>17</v>
      </c>
      <c r="C39" s="27">
        <v>970</v>
      </c>
      <c r="D39" s="27">
        <v>2.1</v>
      </c>
      <c r="E39" s="27"/>
      <c r="F39" s="27">
        <v>12.9</v>
      </c>
      <c r="G39" s="27">
        <v>155.5</v>
      </c>
      <c r="H39" s="27"/>
      <c r="I39" s="28">
        <v>1140.5</v>
      </c>
      <c r="J39" s="27"/>
      <c r="K39" s="27"/>
      <c r="L39" s="27">
        <v>21</v>
      </c>
      <c r="M39" s="27">
        <v>618.4</v>
      </c>
      <c r="N39" s="28">
        <v>639.4</v>
      </c>
      <c r="O39" s="28">
        <v>1779.9</v>
      </c>
      <c r="P39" s="46" t="s">
        <v>19</v>
      </c>
      <c r="Q39" s="46"/>
      <c r="R39" s="14">
        <v>49.45</v>
      </c>
    </row>
    <row r="40" spans="1:18" ht="15.75" customHeight="1">
      <c r="A40" s="40">
        <v>12</v>
      </c>
      <c r="B40" s="18" t="s">
        <v>16</v>
      </c>
      <c r="C40" s="13">
        <v>172.8</v>
      </c>
      <c r="D40" s="13">
        <v>0.22</v>
      </c>
      <c r="E40" s="13"/>
      <c r="F40" s="13">
        <v>7.22</v>
      </c>
      <c r="G40" s="13">
        <v>152.3</v>
      </c>
      <c r="H40" s="13"/>
      <c r="I40" s="24">
        <v>332.54</v>
      </c>
      <c r="J40" s="13"/>
      <c r="K40" s="13">
        <v>5.92</v>
      </c>
      <c r="L40" s="13">
        <v>18.55</v>
      </c>
      <c r="M40" s="13">
        <v>363.93</v>
      </c>
      <c r="N40" s="24">
        <v>388.4</v>
      </c>
      <c r="O40" s="24">
        <v>720.94</v>
      </c>
      <c r="P40" s="47" t="s">
        <v>20</v>
      </c>
      <c r="Q40" s="47"/>
      <c r="R40" s="14">
        <v>1603.66</v>
      </c>
    </row>
    <row r="41" spans="1:18" ht="15.75" customHeight="1">
      <c r="A41" s="40"/>
      <c r="B41" s="15" t="s">
        <v>45</v>
      </c>
      <c r="C41" s="26">
        <v>58043</v>
      </c>
      <c r="D41" s="26">
        <v>28</v>
      </c>
      <c r="E41" s="26"/>
      <c r="F41" s="26">
        <v>1303</v>
      </c>
      <c r="G41" s="26">
        <v>30958</v>
      </c>
      <c r="H41" s="26"/>
      <c r="I41" s="19">
        <v>90332</v>
      </c>
      <c r="J41" s="26"/>
      <c r="K41" s="26">
        <v>394</v>
      </c>
      <c r="L41" s="26">
        <v>1653</v>
      </c>
      <c r="M41" s="26">
        <v>31416</v>
      </c>
      <c r="N41" s="19">
        <v>33463</v>
      </c>
      <c r="O41" s="19">
        <v>123795</v>
      </c>
      <c r="P41" s="47" t="s">
        <v>21</v>
      </c>
      <c r="Q41" s="47"/>
      <c r="R41" s="14">
        <v>146.76</v>
      </c>
    </row>
    <row r="42" spans="1:18" ht="15.75" customHeight="1">
      <c r="A42" s="40"/>
      <c r="B42" s="16" t="s">
        <v>17</v>
      </c>
      <c r="C42" s="29">
        <v>667.5</v>
      </c>
      <c r="D42" s="29">
        <v>0.5</v>
      </c>
      <c r="E42" s="29"/>
      <c r="F42" s="29">
        <v>13.4</v>
      </c>
      <c r="G42" s="29">
        <v>407</v>
      </c>
      <c r="H42" s="29"/>
      <c r="I42" s="20">
        <v>1088.4</v>
      </c>
      <c r="J42" s="29"/>
      <c r="K42" s="29">
        <v>9.3</v>
      </c>
      <c r="L42" s="29">
        <v>30</v>
      </c>
      <c r="M42" s="29">
        <v>568.7</v>
      </c>
      <c r="N42" s="20">
        <v>608</v>
      </c>
      <c r="O42" s="20">
        <v>1696.4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160.34</v>
      </c>
      <c r="D43" s="30">
        <v>0.26</v>
      </c>
      <c r="E43" s="30"/>
      <c r="F43" s="30">
        <v>42.23</v>
      </c>
      <c r="G43" s="30">
        <v>164.31</v>
      </c>
      <c r="H43" s="30">
        <v>0.08</v>
      </c>
      <c r="I43" s="31">
        <v>367.21999999999997</v>
      </c>
      <c r="J43" s="30"/>
      <c r="K43" s="30"/>
      <c r="L43" s="30">
        <v>26.7</v>
      </c>
      <c r="M43" s="30">
        <v>508.51</v>
      </c>
      <c r="N43" s="31">
        <v>535.21</v>
      </c>
      <c r="O43" s="31">
        <v>902.4300000000001</v>
      </c>
      <c r="P43" s="47" t="s">
        <v>23</v>
      </c>
      <c r="Q43" s="47"/>
      <c r="R43" s="14">
        <v>1.64</v>
      </c>
    </row>
    <row r="44" spans="1:18" ht="15.75" customHeight="1">
      <c r="A44" s="40"/>
      <c r="B44" s="15" t="s">
        <v>45</v>
      </c>
      <c r="C44" s="26">
        <v>52284</v>
      </c>
      <c r="D44" s="26">
        <v>34</v>
      </c>
      <c r="E44" s="26"/>
      <c r="F44" s="26">
        <v>7663</v>
      </c>
      <c r="G44" s="26">
        <v>35421</v>
      </c>
      <c r="H44" s="26">
        <v>11</v>
      </c>
      <c r="I44" s="19">
        <v>95413</v>
      </c>
      <c r="J44" s="26"/>
      <c r="K44" s="26"/>
      <c r="L44" s="26">
        <v>2488</v>
      </c>
      <c r="M44" s="26">
        <v>46832</v>
      </c>
      <c r="N44" s="19">
        <v>49320</v>
      </c>
      <c r="O44" s="19">
        <v>144733</v>
      </c>
      <c r="P44" s="43" t="s">
        <v>24</v>
      </c>
      <c r="Q44" s="43"/>
      <c r="R44" s="17">
        <v>4.07</v>
      </c>
    </row>
    <row r="45" spans="1:18" ht="15.75" customHeight="1">
      <c r="A45" s="40"/>
      <c r="B45" s="21" t="s">
        <v>17</v>
      </c>
      <c r="C45" s="27">
        <v>614.2</v>
      </c>
      <c r="D45" s="27">
        <v>0.7</v>
      </c>
      <c r="E45" s="27"/>
      <c r="F45" s="27">
        <v>73.8</v>
      </c>
      <c r="G45" s="27">
        <v>461.2</v>
      </c>
      <c r="H45" s="27">
        <v>0.2</v>
      </c>
      <c r="I45" s="28">
        <v>1150.1000000000001</v>
      </c>
      <c r="J45" s="27"/>
      <c r="K45" s="27"/>
      <c r="L45" s="27">
        <v>40.7</v>
      </c>
      <c r="M45" s="27">
        <v>782.4</v>
      </c>
      <c r="N45" s="28">
        <v>823.1</v>
      </c>
      <c r="O45" s="28">
        <v>1973.2000000000003</v>
      </c>
      <c r="P45" s="42" t="s">
        <v>3</v>
      </c>
      <c r="Q45" s="42"/>
      <c r="R45" s="11">
        <v>1808.0600000000002</v>
      </c>
    </row>
    <row r="46" spans="1:18" ht="15.75" customHeight="1">
      <c r="A46" s="40">
        <v>14</v>
      </c>
      <c r="B46" s="18" t="s">
        <v>16</v>
      </c>
      <c r="C46" s="13">
        <v>77.65</v>
      </c>
      <c r="D46" s="13">
        <v>0.02</v>
      </c>
      <c r="E46" s="13">
        <v>0.07</v>
      </c>
      <c r="F46" s="13">
        <v>33.86</v>
      </c>
      <c r="G46" s="13">
        <v>62.62</v>
      </c>
      <c r="H46" s="13"/>
      <c r="I46" s="24">
        <v>174.22</v>
      </c>
      <c r="J46" s="13"/>
      <c r="K46" s="13"/>
      <c r="L46" s="13">
        <v>43.12</v>
      </c>
      <c r="M46" s="13">
        <v>582.5</v>
      </c>
      <c r="N46" s="24">
        <v>625.62</v>
      </c>
      <c r="O46" s="24">
        <v>799.84</v>
      </c>
      <c r="P46" s="42" t="s">
        <v>25</v>
      </c>
      <c r="Q46" s="42"/>
      <c r="R46" s="33">
        <v>0.02</v>
      </c>
    </row>
    <row r="47" spans="1:18" ht="15.75" customHeight="1">
      <c r="A47" s="40"/>
      <c r="B47" s="15" t="s">
        <v>45</v>
      </c>
      <c r="C47" s="26">
        <v>26681</v>
      </c>
      <c r="D47" s="26">
        <v>3</v>
      </c>
      <c r="E47" s="26">
        <v>10</v>
      </c>
      <c r="F47" s="26">
        <v>6203</v>
      </c>
      <c r="G47" s="26">
        <v>14161</v>
      </c>
      <c r="H47" s="26"/>
      <c r="I47" s="19">
        <v>47058</v>
      </c>
      <c r="J47" s="26"/>
      <c r="K47" s="26"/>
      <c r="L47" s="26">
        <v>4181</v>
      </c>
      <c r="M47" s="26">
        <v>55963</v>
      </c>
      <c r="N47" s="19">
        <v>60144</v>
      </c>
      <c r="O47" s="19">
        <v>107202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284.1</v>
      </c>
      <c r="D48" s="29">
        <v>0</v>
      </c>
      <c r="E48" s="29">
        <v>0.2</v>
      </c>
      <c r="F48" s="29">
        <v>67.7</v>
      </c>
      <c r="G48" s="29">
        <v>162.5</v>
      </c>
      <c r="H48" s="29"/>
      <c r="I48" s="20">
        <v>514.5</v>
      </c>
      <c r="J48" s="29"/>
      <c r="K48" s="29"/>
      <c r="L48" s="29">
        <v>57</v>
      </c>
      <c r="M48" s="29">
        <v>755.7</v>
      </c>
      <c r="N48" s="20">
        <v>812.7</v>
      </c>
      <c r="O48" s="20">
        <v>1327.2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269.55</v>
      </c>
      <c r="D49" s="30">
        <v>1.32</v>
      </c>
      <c r="E49" s="30">
        <v>1.19</v>
      </c>
      <c r="F49" s="30">
        <v>82.32</v>
      </c>
      <c r="G49" s="30">
        <v>84.76</v>
      </c>
      <c r="H49" s="30">
        <v>8.23</v>
      </c>
      <c r="I49" s="31">
        <v>447.37</v>
      </c>
      <c r="J49" s="30"/>
      <c r="K49" s="30">
        <v>330.21</v>
      </c>
      <c r="L49" s="30">
        <v>176.7</v>
      </c>
      <c r="M49" s="30">
        <v>3120.56</v>
      </c>
      <c r="N49" s="31">
        <v>3627.47</v>
      </c>
      <c r="O49" s="31">
        <v>4074.8399999999997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104382</v>
      </c>
      <c r="D50" s="26">
        <v>209</v>
      </c>
      <c r="E50" s="26">
        <v>207</v>
      </c>
      <c r="F50" s="26">
        <v>17026</v>
      </c>
      <c r="G50" s="26">
        <v>20406</v>
      </c>
      <c r="H50" s="26">
        <v>1810</v>
      </c>
      <c r="I50" s="19">
        <v>144040</v>
      </c>
      <c r="J50" s="26"/>
      <c r="K50" s="26">
        <v>40740</v>
      </c>
      <c r="L50" s="26">
        <v>18776</v>
      </c>
      <c r="M50" s="26">
        <v>324157</v>
      </c>
      <c r="N50" s="19">
        <v>383673</v>
      </c>
      <c r="O50" s="19">
        <v>527713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868.6</v>
      </c>
      <c r="D51" s="29">
        <v>1.3</v>
      </c>
      <c r="E51" s="29">
        <v>0</v>
      </c>
      <c r="F51" s="29">
        <v>80.6</v>
      </c>
      <c r="G51" s="29">
        <v>105.9</v>
      </c>
      <c r="H51" s="29">
        <v>6.2</v>
      </c>
      <c r="I51" s="20">
        <v>1062.6000000000001</v>
      </c>
      <c r="J51" s="29"/>
      <c r="K51" s="29">
        <v>157.4</v>
      </c>
      <c r="L51" s="29">
        <v>111.6</v>
      </c>
      <c r="M51" s="29">
        <v>1647.1</v>
      </c>
      <c r="N51" s="20">
        <v>1916.1</v>
      </c>
      <c r="O51" s="20">
        <v>2978.7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1550.21</v>
      </c>
      <c r="D52" s="24">
        <v>12.080000000000002</v>
      </c>
      <c r="E52" s="24">
        <v>1.3599999999999999</v>
      </c>
      <c r="F52" s="24">
        <v>181.32</v>
      </c>
      <c r="G52" s="24">
        <v>557.89</v>
      </c>
      <c r="H52" s="24">
        <v>9.4</v>
      </c>
      <c r="I52" s="24">
        <v>2312.2599999999998</v>
      </c>
      <c r="J52" s="24">
        <v>0.12</v>
      </c>
      <c r="K52" s="24">
        <v>340.96999999999997</v>
      </c>
      <c r="L52" s="24">
        <v>318.15999999999997</v>
      </c>
      <c r="M52" s="24">
        <v>5869.9</v>
      </c>
      <c r="N52" s="24">
        <v>6529.15</v>
      </c>
      <c r="O52" s="24">
        <v>8841.41</v>
      </c>
      <c r="P52" s="42" t="s">
        <v>35</v>
      </c>
      <c r="Q52" s="42"/>
      <c r="R52" s="37">
        <v>10649.49</v>
      </c>
    </row>
    <row r="53" spans="1:18" ht="15.75" customHeight="1">
      <c r="A53" s="40"/>
      <c r="B53" s="15" t="s">
        <v>45</v>
      </c>
      <c r="C53" s="19">
        <v>472198</v>
      </c>
      <c r="D53" s="19">
        <v>1125</v>
      </c>
      <c r="E53" s="19">
        <v>224</v>
      </c>
      <c r="F53" s="19">
        <v>34996</v>
      </c>
      <c r="G53" s="19">
        <v>116250</v>
      </c>
      <c r="H53" s="19">
        <v>1921</v>
      </c>
      <c r="I53" s="19">
        <v>626714</v>
      </c>
      <c r="J53" s="19">
        <v>8</v>
      </c>
      <c r="K53" s="19">
        <v>41300</v>
      </c>
      <c r="L53" s="19">
        <v>30980</v>
      </c>
      <c r="M53" s="19">
        <v>545308</v>
      </c>
      <c r="N53" s="19">
        <v>617596</v>
      </c>
      <c r="O53" s="19">
        <v>1244310</v>
      </c>
      <c r="P53" s="42" t="s">
        <v>46</v>
      </c>
      <c r="Q53" s="42"/>
      <c r="R53" s="38">
        <v>1244310</v>
      </c>
    </row>
    <row r="54" spans="1:18" ht="15.75" customHeight="1">
      <c r="A54" s="40"/>
      <c r="B54" s="16" t="s">
        <v>17</v>
      </c>
      <c r="C54" s="20">
        <v>7590.700000000001</v>
      </c>
      <c r="D54" s="20">
        <v>34.300000000000004</v>
      </c>
      <c r="E54" s="20">
        <v>0.6000000000000001</v>
      </c>
      <c r="F54" s="20">
        <v>273</v>
      </c>
      <c r="G54" s="20">
        <v>1481.5</v>
      </c>
      <c r="H54" s="20">
        <v>9.600000000000001</v>
      </c>
      <c r="I54" s="20">
        <v>9389.700000000003</v>
      </c>
      <c r="J54" s="20">
        <v>0</v>
      </c>
      <c r="K54" s="20">
        <v>175.70000000000002</v>
      </c>
      <c r="L54" s="20">
        <v>334.29999999999995</v>
      </c>
      <c r="M54" s="20">
        <v>5899.200000000001</v>
      </c>
      <c r="N54" s="20">
        <v>6409.200000000001</v>
      </c>
      <c r="O54" s="20">
        <v>15798.900000000003</v>
      </c>
      <c r="P54" s="42" t="s">
        <v>36</v>
      </c>
      <c r="Q54" s="42"/>
      <c r="R54" s="39">
        <v>15798.900000000003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D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42</v>
      </c>
    </row>
    <row r="3" spans="1:15" ht="17.25">
      <c r="A3" s="8" t="str">
        <f ca="1">MID(CELL("filename",$A$1),FIND("]",CELL("filename",$A$1))+1,31)</f>
        <v>小谷村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0.16</v>
      </c>
      <c r="N10" s="24">
        <v>0.16</v>
      </c>
      <c r="O10" s="24">
        <v>0.16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0</v>
      </c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0</v>
      </c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0.78</v>
      </c>
      <c r="D13" s="30"/>
      <c r="E13" s="30"/>
      <c r="F13" s="30"/>
      <c r="G13" s="30"/>
      <c r="H13" s="30"/>
      <c r="I13" s="31">
        <v>0.78</v>
      </c>
      <c r="J13" s="30"/>
      <c r="K13" s="30">
        <v>0.45</v>
      </c>
      <c r="L13" s="30"/>
      <c r="M13" s="30">
        <v>0.54</v>
      </c>
      <c r="N13" s="31">
        <v>0.99</v>
      </c>
      <c r="O13" s="31">
        <v>1.77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31</v>
      </c>
      <c r="D14" s="26"/>
      <c r="E14" s="26"/>
      <c r="F14" s="26"/>
      <c r="G14" s="26"/>
      <c r="H14" s="26"/>
      <c r="I14" s="19">
        <v>31</v>
      </c>
      <c r="J14" s="26"/>
      <c r="K14" s="26">
        <v>6</v>
      </c>
      <c r="L14" s="26"/>
      <c r="M14" s="26">
        <v>9</v>
      </c>
      <c r="N14" s="19">
        <v>15</v>
      </c>
      <c r="O14" s="19">
        <v>46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9.2</v>
      </c>
      <c r="D15" s="27"/>
      <c r="E15" s="27"/>
      <c r="F15" s="27"/>
      <c r="G15" s="27"/>
      <c r="H15" s="27"/>
      <c r="I15" s="28">
        <v>9.2</v>
      </c>
      <c r="J15" s="27"/>
      <c r="K15" s="27">
        <v>0.6</v>
      </c>
      <c r="L15" s="27"/>
      <c r="M15" s="27">
        <v>0.9</v>
      </c>
      <c r="N15" s="28">
        <v>1.5</v>
      </c>
      <c r="O15" s="28">
        <v>10.7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22.44</v>
      </c>
      <c r="D16" s="13">
        <v>5.56</v>
      </c>
      <c r="E16" s="13"/>
      <c r="F16" s="13"/>
      <c r="G16" s="13"/>
      <c r="H16" s="13"/>
      <c r="I16" s="24">
        <v>28</v>
      </c>
      <c r="J16" s="13"/>
      <c r="K16" s="13"/>
      <c r="L16" s="13"/>
      <c r="M16" s="13">
        <v>37.12</v>
      </c>
      <c r="N16" s="24">
        <v>37.12</v>
      </c>
      <c r="O16" s="24">
        <v>65.12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1461</v>
      </c>
      <c r="D17" s="26">
        <v>173</v>
      </c>
      <c r="E17" s="26"/>
      <c r="F17" s="26"/>
      <c r="G17" s="26"/>
      <c r="H17" s="26"/>
      <c r="I17" s="19">
        <v>1634</v>
      </c>
      <c r="J17" s="26"/>
      <c r="K17" s="26"/>
      <c r="L17" s="26"/>
      <c r="M17" s="26">
        <v>938</v>
      </c>
      <c r="N17" s="19">
        <v>938</v>
      </c>
      <c r="O17" s="19">
        <v>2572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190</v>
      </c>
      <c r="D18" s="29">
        <v>16.3</v>
      </c>
      <c r="E18" s="29"/>
      <c r="F18" s="29"/>
      <c r="G18" s="29"/>
      <c r="H18" s="29"/>
      <c r="I18" s="20">
        <v>206.3</v>
      </c>
      <c r="J18" s="29"/>
      <c r="K18" s="29"/>
      <c r="L18" s="29"/>
      <c r="M18" s="29">
        <v>63.2</v>
      </c>
      <c r="N18" s="20">
        <v>63.2</v>
      </c>
      <c r="O18" s="20">
        <v>269.5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21.76</v>
      </c>
      <c r="D19" s="30"/>
      <c r="E19" s="30"/>
      <c r="F19" s="30"/>
      <c r="G19" s="30">
        <v>2.15</v>
      </c>
      <c r="H19" s="30"/>
      <c r="I19" s="31">
        <v>23.91</v>
      </c>
      <c r="J19" s="30"/>
      <c r="K19" s="30">
        <v>4.5</v>
      </c>
      <c r="L19" s="30">
        <v>4.09</v>
      </c>
      <c r="M19" s="30">
        <v>95.74</v>
      </c>
      <c r="N19" s="31">
        <v>104.33</v>
      </c>
      <c r="O19" s="31">
        <v>128.24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2910</v>
      </c>
      <c r="D20" s="26"/>
      <c r="E20" s="26"/>
      <c r="F20" s="26"/>
      <c r="G20" s="26">
        <v>202</v>
      </c>
      <c r="H20" s="26"/>
      <c r="I20" s="19">
        <v>3112</v>
      </c>
      <c r="J20" s="26"/>
      <c r="K20" s="26">
        <v>91</v>
      </c>
      <c r="L20" s="26">
        <v>168</v>
      </c>
      <c r="M20" s="26">
        <v>3747</v>
      </c>
      <c r="N20" s="19">
        <v>4006</v>
      </c>
      <c r="O20" s="19">
        <v>7118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218.7</v>
      </c>
      <c r="D21" s="27"/>
      <c r="E21" s="27"/>
      <c r="F21" s="27"/>
      <c r="G21" s="27">
        <v>11.1</v>
      </c>
      <c r="H21" s="27"/>
      <c r="I21" s="28">
        <v>229.79999999999998</v>
      </c>
      <c r="J21" s="27"/>
      <c r="K21" s="27">
        <v>7.2</v>
      </c>
      <c r="L21" s="27">
        <v>8.7</v>
      </c>
      <c r="M21" s="27">
        <v>197.1</v>
      </c>
      <c r="N21" s="28">
        <v>213</v>
      </c>
      <c r="O21" s="28">
        <v>442.79999999999995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50.51</v>
      </c>
      <c r="D22" s="13"/>
      <c r="E22" s="13"/>
      <c r="F22" s="13"/>
      <c r="G22" s="13"/>
      <c r="H22" s="13"/>
      <c r="I22" s="24">
        <v>50.51</v>
      </c>
      <c r="J22" s="13"/>
      <c r="K22" s="13">
        <v>3.08</v>
      </c>
      <c r="L22" s="13"/>
      <c r="M22" s="13">
        <v>83.32</v>
      </c>
      <c r="N22" s="24">
        <v>86.39999999999999</v>
      </c>
      <c r="O22" s="24">
        <v>136.91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9469</v>
      </c>
      <c r="D23" s="26"/>
      <c r="E23" s="26"/>
      <c r="F23" s="26"/>
      <c r="G23" s="26"/>
      <c r="H23" s="26"/>
      <c r="I23" s="19">
        <v>9469</v>
      </c>
      <c r="J23" s="26"/>
      <c r="K23" s="26">
        <v>68</v>
      </c>
      <c r="L23" s="26"/>
      <c r="M23" s="26">
        <v>3448</v>
      </c>
      <c r="N23" s="19">
        <v>3516</v>
      </c>
      <c r="O23" s="19">
        <v>12985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483.1</v>
      </c>
      <c r="D24" s="29"/>
      <c r="E24" s="29"/>
      <c r="F24" s="29"/>
      <c r="G24" s="29"/>
      <c r="H24" s="29"/>
      <c r="I24" s="20">
        <v>483.1</v>
      </c>
      <c r="J24" s="29"/>
      <c r="K24" s="29">
        <v>4.4</v>
      </c>
      <c r="L24" s="29"/>
      <c r="M24" s="29">
        <v>138.5</v>
      </c>
      <c r="N24" s="20">
        <v>142.9</v>
      </c>
      <c r="O24" s="20">
        <v>626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85.63</v>
      </c>
      <c r="D25" s="30"/>
      <c r="E25" s="30"/>
      <c r="F25" s="30"/>
      <c r="G25" s="30"/>
      <c r="H25" s="30"/>
      <c r="I25" s="31">
        <v>85.63</v>
      </c>
      <c r="J25" s="30"/>
      <c r="K25" s="30"/>
      <c r="L25" s="30"/>
      <c r="M25" s="30">
        <v>84.67</v>
      </c>
      <c r="N25" s="31">
        <v>84.67</v>
      </c>
      <c r="O25" s="31">
        <v>170.3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19059</v>
      </c>
      <c r="D26" s="26"/>
      <c r="E26" s="26"/>
      <c r="F26" s="26"/>
      <c r="G26" s="26"/>
      <c r="H26" s="26"/>
      <c r="I26" s="19">
        <v>19059</v>
      </c>
      <c r="J26" s="26"/>
      <c r="K26" s="26"/>
      <c r="L26" s="26"/>
      <c r="M26" s="26">
        <v>4228</v>
      </c>
      <c r="N26" s="19">
        <v>4228</v>
      </c>
      <c r="O26" s="19">
        <v>23287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743.5</v>
      </c>
      <c r="D27" s="27"/>
      <c r="E27" s="27"/>
      <c r="F27" s="27"/>
      <c r="G27" s="27"/>
      <c r="H27" s="27"/>
      <c r="I27" s="28">
        <v>743.5</v>
      </c>
      <c r="J27" s="27"/>
      <c r="K27" s="27"/>
      <c r="L27" s="27"/>
      <c r="M27" s="27">
        <v>128</v>
      </c>
      <c r="N27" s="28">
        <v>128</v>
      </c>
      <c r="O27" s="28">
        <v>871.5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208.54</v>
      </c>
      <c r="D28" s="13"/>
      <c r="E28" s="13"/>
      <c r="F28" s="13"/>
      <c r="G28" s="13"/>
      <c r="H28" s="13">
        <v>4.15</v>
      </c>
      <c r="I28" s="24">
        <v>212.69</v>
      </c>
      <c r="J28" s="13"/>
      <c r="K28" s="13">
        <v>10.29</v>
      </c>
      <c r="L28" s="13">
        <v>0.09</v>
      </c>
      <c r="M28" s="13">
        <v>197.11</v>
      </c>
      <c r="N28" s="24">
        <v>207.49</v>
      </c>
      <c r="O28" s="24">
        <v>420.18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52146</v>
      </c>
      <c r="D29" s="26"/>
      <c r="E29" s="26"/>
      <c r="F29" s="26"/>
      <c r="G29" s="26"/>
      <c r="H29" s="26">
        <v>264</v>
      </c>
      <c r="I29" s="19">
        <v>52410</v>
      </c>
      <c r="J29" s="26"/>
      <c r="K29" s="26">
        <v>378</v>
      </c>
      <c r="L29" s="26">
        <v>5</v>
      </c>
      <c r="M29" s="26">
        <v>10973</v>
      </c>
      <c r="N29" s="19">
        <v>11356</v>
      </c>
      <c r="O29" s="19">
        <v>63766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1513.4</v>
      </c>
      <c r="D30" s="29"/>
      <c r="E30" s="29"/>
      <c r="F30" s="29"/>
      <c r="G30" s="29"/>
      <c r="H30" s="29">
        <v>9.8</v>
      </c>
      <c r="I30" s="20">
        <v>1523.2</v>
      </c>
      <c r="J30" s="29"/>
      <c r="K30" s="29">
        <v>16.6</v>
      </c>
      <c r="L30" s="29">
        <v>0.2</v>
      </c>
      <c r="M30" s="29">
        <v>331.3</v>
      </c>
      <c r="N30" s="20">
        <v>348.1</v>
      </c>
      <c r="O30" s="20">
        <v>1871.3000000000002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354.72</v>
      </c>
      <c r="D31" s="30"/>
      <c r="E31" s="30"/>
      <c r="F31" s="30"/>
      <c r="G31" s="30"/>
      <c r="H31" s="30">
        <v>2.72</v>
      </c>
      <c r="I31" s="31">
        <v>357.44000000000005</v>
      </c>
      <c r="J31" s="30">
        <v>0.04</v>
      </c>
      <c r="K31" s="30">
        <v>42.22</v>
      </c>
      <c r="L31" s="30">
        <v>10.58</v>
      </c>
      <c r="M31" s="30">
        <v>339.71</v>
      </c>
      <c r="N31" s="31">
        <v>392.54999999999995</v>
      </c>
      <c r="O31" s="31">
        <v>749.99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108337</v>
      </c>
      <c r="D32" s="26"/>
      <c r="E32" s="26"/>
      <c r="F32" s="26"/>
      <c r="G32" s="26"/>
      <c r="H32" s="26">
        <v>100</v>
      </c>
      <c r="I32" s="19">
        <v>108437</v>
      </c>
      <c r="J32" s="26">
        <v>3</v>
      </c>
      <c r="K32" s="26">
        <v>1972</v>
      </c>
      <c r="L32" s="26">
        <v>793</v>
      </c>
      <c r="M32" s="26">
        <v>23336</v>
      </c>
      <c r="N32" s="19">
        <v>26104</v>
      </c>
      <c r="O32" s="19">
        <v>134541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1977.2</v>
      </c>
      <c r="D33" s="27"/>
      <c r="E33" s="27"/>
      <c r="F33" s="27"/>
      <c r="G33" s="27"/>
      <c r="H33" s="27">
        <v>3.4</v>
      </c>
      <c r="I33" s="28">
        <v>1980.6000000000001</v>
      </c>
      <c r="J33" s="27">
        <v>0</v>
      </c>
      <c r="K33" s="27">
        <v>70.1</v>
      </c>
      <c r="L33" s="27">
        <v>21.8</v>
      </c>
      <c r="M33" s="27">
        <v>617.6</v>
      </c>
      <c r="N33" s="28">
        <v>709.5</v>
      </c>
      <c r="O33" s="28">
        <v>2690.1000000000004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450.33</v>
      </c>
      <c r="D34" s="13"/>
      <c r="E34" s="13"/>
      <c r="F34" s="13"/>
      <c r="G34" s="13">
        <v>1.43</v>
      </c>
      <c r="H34" s="13">
        <v>28.64</v>
      </c>
      <c r="I34" s="24">
        <v>480.4</v>
      </c>
      <c r="J34" s="13"/>
      <c r="K34" s="13">
        <v>48.13</v>
      </c>
      <c r="L34" s="13">
        <v>0.1</v>
      </c>
      <c r="M34" s="13">
        <v>431.85</v>
      </c>
      <c r="N34" s="24">
        <v>480.08000000000004</v>
      </c>
      <c r="O34" s="24">
        <v>960.48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143458</v>
      </c>
      <c r="D35" s="26"/>
      <c r="E35" s="26"/>
      <c r="F35" s="26"/>
      <c r="G35" s="26">
        <v>315</v>
      </c>
      <c r="H35" s="26">
        <v>2877</v>
      </c>
      <c r="I35" s="19">
        <v>146650</v>
      </c>
      <c r="J35" s="26"/>
      <c r="K35" s="26">
        <v>2658</v>
      </c>
      <c r="L35" s="26">
        <v>8</v>
      </c>
      <c r="M35" s="26">
        <v>34620</v>
      </c>
      <c r="N35" s="19">
        <v>37286</v>
      </c>
      <c r="O35" s="19">
        <v>183936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2295.5</v>
      </c>
      <c r="D36" s="29"/>
      <c r="E36" s="29"/>
      <c r="F36" s="29"/>
      <c r="G36" s="29">
        <v>4.9</v>
      </c>
      <c r="H36" s="29">
        <v>80.5</v>
      </c>
      <c r="I36" s="20">
        <v>2380.9</v>
      </c>
      <c r="J36" s="29"/>
      <c r="K36" s="29">
        <v>81.6</v>
      </c>
      <c r="L36" s="29">
        <v>0.3</v>
      </c>
      <c r="M36" s="29">
        <v>868.4</v>
      </c>
      <c r="N36" s="20">
        <v>950.3</v>
      </c>
      <c r="O36" s="20">
        <v>3331.2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431.63</v>
      </c>
      <c r="D37" s="30"/>
      <c r="E37" s="30"/>
      <c r="F37" s="30">
        <v>11.77</v>
      </c>
      <c r="G37" s="30">
        <v>33.91</v>
      </c>
      <c r="H37" s="30"/>
      <c r="I37" s="31">
        <v>477.30999999999995</v>
      </c>
      <c r="J37" s="30"/>
      <c r="K37" s="30">
        <v>111.73</v>
      </c>
      <c r="L37" s="30">
        <v>5.09</v>
      </c>
      <c r="M37" s="30">
        <v>818.2</v>
      </c>
      <c r="N37" s="31">
        <v>935.0200000000001</v>
      </c>
      <c r="O37" s="31">
        <v>1412.33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152834</v>
      </c>
      <c r="D38" s="26"/>
      <c r="E38" s="26"/>
      <c r="F38" s="26">
        <v>2657</v>
      </c>
      <c r="G38" s="26">
        <v>7067</v>
      </c>
      <c r="H38" s="26"/>
      <c r="I38" s="19">
        <v>162558</v>
      </c>
      <c r="J38" s="26"/>
      <c r="K38" s="26">
        <v>6844</v>
      </c>
      <c r="L38" s="26">
        <v>522</v>
      </c>
      <c r="M38" s="26">
        <v>66859</v>
      </c>
      <c r="N38" s="19">
        <v>74225</v>
      </c>
      <c r="O38" s="19">
        <v>236783</v>
      </c>
      <c r="P38" s="45" t="s">
        <v>18</v>
      </c>
      <c r="Q38" s="45"/>
      <c r="R38" s="13">
        <v>0.57</v>
      </c>
    </row>
    <row r="39" spans="1:18" ht="15.75" customHeight="1">
      <c r="A39" s="40"/>
      <c r="B39" s="21" t="s">
        <v>17</v>
      </c>
      <c r="C39" s="27">
        <v>1962.3</v>
      </c>
      <c r="D39" s="27"/>
      <c r="E39" s="27"/>
      <c r="F39" s="27">
        <v>29.2</v>
      </c>
      <c r="G39" s="27">
        <v>102.9</v>
      </c>
      <c r="H39" s="27"/>
      <c r="I39" s="28">
        <v>2094.4</v>
      </c>
      <c r="J39" s="27"/>
      <c r="K39" s="27">
        <v>183</v>
      </c>
      <c r="L39" s="27">
        <v>10.4</v>
      </c>
      <c r="M39" s="27">
        <v>1224</v>
      </c>
      <c r="N39" s="28">
        <v>1417.4</v>
      </c>
      <c r="O39" s="28">
        <v>3511.8</v>
      </c>
      <c r="P39" s="46" t="s">
        <v>19</v>
      </c>
      <c r="Q39" s="46"/>
      <c r="R39" s="14">
        <v>471.39</v>
      </c>
    </row>
    <row r="40" spans="1:18" ht="15.75" customHeight="1">
      <c r="A40" s="40">
        <v>12</v>
      </c>
      <c r="B40" s="18" t="s">
        <v>16</v>
      </c>
      <c r="C40" s="13">
        <v>396.25</v>
      </c>
      <c r="D40" s="13"/>
      <c r="E40" s="13"/>
      <c r="F40" s="13"/>
      <c r="G40" s="13">
        <v>56.71</v>
      </c>
      <c r="H40" s="13">
        <v>0.72</v>
      </c>
      <c r="I40" s="24">
        <v>453.68</v>
      </c>
      <c r="J40" s="13"/>
      <c r="K40" s="13">
        <v>5.99</v>
      </c>
      <c r="L40" s="13">
        <v>5.28</v>
      </c>
      <c r="M40" s="13">
        <v>945.77</v>
      </c>
      <c r="N40" s="24">
        <v>957.04</v>
      </c>
      <c r="O40" s="24">
        <v>1410.72</v>
      </c>
      <c r="P40" s="47" t="s">
        <v>20</v>
      </c>
      <c r="Q40" s="47"/>
      <c r="R40" s="14">
        <v>338</v>
      </c>
    </row>
    <row r="41" spans="1:18" ht="15.75" customHeight="1">
      <c r="A41" s="40"/>
      <c r="B41" s="15" t="s">
        <v>45</v>
      </c>
      <c r="C41" s="26">
        <v>147089</v>
      </c>
      <c r="D41" s="26"/>
      <c r="E41" s="26"/>
      <c r="F41" s="26"/>
      <c r="G41" s="26">
        <v>11682</v>
      </c>
      <c r="H41" s="26">
        <v>94</v>
      </c>
      <c r="I41" s="19">
        <v>158865</v>
      </c>
      <c r="J41" s="26"/>
      <c r="K41" s="26">
        <v>413</v>
      </c>
      <c r="L41" s="26">
        <v>476</v>
      </c>
      <c r="M41" s="26">
        <v>79786</v>
      </c>
      <c r="N41" s="19">
        <v>80675</v>
      </c>
      <c r="O41" s="19">
        <v>239540</v>
      </c>
      <c r="P41" s="47" t="s">
        <v>21</v>
      </c>
      <c r="Q41" s="47"/>
      <c r="R41" s="14">
        <v>408.29</v>
      </c>
    </row>
    <row r="42" spans="1:18" ht="15.75" customHeight="1">
      <c r="A42" s="40"/>
      <c r="B42" s="16" t="s">
        <v>17</v>
      </c>
      <c r="C42" s="29">
        <v>1575.2</v>
      </c>
      <c r="D42" s="29"/>
      <c r="E42" s="29"/>
      <c r="F42" s="29"/>
      <c r="G42" s="29">
        <v>152.1</v>
      </c>
      <c r="H42" s="29">
        <v>1.8</v>
      </c>
      <c r="I42" s="20">
        <v>1729.1</v>
      </c>
      <c r="J42" s="29"/>
      <c r="K42" s="29">
        <v>9.9</v>
      </c>
      <c r="L42" s="29">
        <v>8.8</v>
      </c>
      <c r="M42" s="29">
        <v>1446.3</v>
      </c>
      <c r="N42" s="20">
        <v>1465</v>
      </c>
      <c r="O42" s="20">
        <v>3194.1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249.08</v>
      </c>
      <c r="D43" s="30"/>
      <c r="E43" s="30"/>
      <c r="F43" s="30"/>
      <c r="G43" s="30">
        <v>31.1</v>
      </c>
      <c r="H43" s="30"/>
      <c r="I43" s="31">
        <v>280.18</v>
      </c>
      <c r="J43" s="30"/>
      <c r="K43" s="30">
        <v>39.42</v>
      </c>
      <c r="L43" s="30">
        <v>14.54</v>
      </c>
      <c r="M43" s="30">
        <v>1007.76</v>
      </c>
      <c r="N43" s="31">
        <v>1061.72</v>
      </c>
      <c r="O43" s="31">
        <v>1341.9</v>
      </c>
      <c r="P43" s="47" t="s">
        <v>23</v>
      </c>
      <c r="Q43" s="47"/>
      <c r="R43" s="14">
        <v>5.03</v>
      </c>
    </row>
    <row r="44" spans="1:18" ht="15.75" customHeight="1">
      <c r="A44" s="40"/>
      <c r="B44" s="15" t="s">
        <v>45</v>
      </c>
      <c r="C44" s="26">
        <v>93114</v>
      </c>
      <c r="D44" s="26"/>
      <c r="E44" s="26"/>
      <c r="F44" s="26"/>
      <c r="G44" s="26">
        <v>7627</v>
      </c>
      <c r="H44" s="26"/>
      <c r="I44" s="19">
        <v>100741</v>
      </c>
      <c r="J44" s="26"/>
      <c r="K44" s="26">
        <v>3101</v>
      </c>
      <c r="L44" s="26">
        <v>1444</v>
      </c>
      <c r="M44" s="26">
        <v>93122</v>
      </c>
      <c r="N44" s="19">
        <v>97667</v>
      </c>
      <c r="O44" s="19">
        <v>198408</v>
      </c>
      <c r="P44" s="43" t="s">
        <v>24</v>
      </c>
      <c r="Q44" s="43"/>
      <c r="R44" s="17">
        <v>28.15</v>
      </c>
    </row>
    <row r="45" spans="1:18" ht="15.75" customHeight="1">
      <c r="A45" s="40"/>
      <c r="B45" s="21" t="s">
        <v>17</v>
      </c>
      <c r="C45" s="27">
        <v>989.6</v>
      </c>
      <c r="D45" s="27"/>
      <c r="E45" s="27"/>
      <c r="F45" s="27"/>
      <c r="G45" s="27">
        <v>98.3</v>
      </c>
      <c r="H45" s="27"/>
      <c r="I45" s="28">
        <v>1087.9</v>
      </c>
      <c r="J45" s="27"/>
      <c r="K45" s="27">
        <v>73.3</v>
      </c>
      <c r="L45" s="27">
        <v>24.5</v>
      </c>
      <c r="M45" s="27">
        <v>1565.4</v>
      </c>
      <c r="N45" s="28">
        <v>1663.2</v>
      </c>
      <c r="O45" s="28">
        <v>2751.1000000000004</v>
      </c>
      <c r="P45" s="42" t="s">
        <v>3</v>
      </c>
      <c r="Q45" s="42"/>
      <c r="R45" s="11">
        <v>1251.43</v>
      </c>
    </row>
    <row r="46" spans="1:18" ht="15.75" customHeight="1">
      <c r="A46" s="40">
        <v>14</v>
      </c>
      <c r="B46" s="18" t="s">
        <v>16</v>
      </c>
      <c r="C46" s="13">
        <v>92.02</v>
      </c>
      <c r="D46" s="13"/>
      <c r="E46" s="13"/>
      <c r="F46" s="13"/>
      <c r="G46" s="13">
        <v>17.14</v>
      </c>
      <c r="H46" s="13"/>
      <c r="I46" s="24">
        <v>109.16</v>
      </c>
      <c r="J46" s="13"/>
      <c r="K46" s="13">
        <v>1.97</v>
      </c>
      <c r="L46" s="13">
        <v>8.53</v>
      </c>
      <c r="M46" s="13">
        <v>976.65</v>
      </c>
      <c r="N46" s="24">
        <v>987.15</v>
      </c>
      <c r="O46" s="24">
        <v>1096.31</v>
      </c>
      <c r="P46" s="42" t="s">
        <v>25</v>
      </c>
      <c r="Q46" s="42"/>
      <c r="R46" s="33">
        <v>0.33</v>
      </c>
    </row>
    <row r="47" spans="1:18" ht="15.75" customHeight="1">
      <c r="A47" s="40"/>
      <c r="B47" s="15" t="s">
        <v>45</v>
      </c>
      <c r="C47" s="26">
        <v>37508</v>
      </c>
      <c r="D47" s="26"/>
      <c r="E47" s="26"/>
      <c r="F47" s="26"/>
      <c r="G47" s="26">
        <v>4424</v>
      </c>
      <c r="H47" s="26"/>
      <c r="I47" s="19">
        <v>41932</v>
      </c>
      <c r="J47" s="26"/>
      <c r="K47" s="26">
        <v>175</v>
      </c>
      <c r="L47" s="26">
        <v>902</v>
      </c>
      <c r="M47" s="26">
        <v>92881</v>
      </c>
      <c r="N47" s="19">
        <v>93958</v>
      </c>
      <c r="O47" s="19">
        <v>135890</v>
      </c>
      <c r="P47" s="44" t="s">
        <v>37</v>
      </c>
      <c r="Q47" s="32" t="s">
        <v>16</v>
      </c>
      <c r="R47" s="33">
        <v>84.38</v>
      </c>
    </row>
    <row r="48" spans="1:18" ht="15.75" customHeight="1">
      <c r="A48" s="40"/>
      <c r="B48" s="16" t="s">
        <v>17</v>
      </c>
      <c r="C48" s="29">
        <v>364.5</v>
      </c>
      <c r="D48" s="29"/>
      <c r="E48" s="29"/>
      <c r="F48" s="29"/>
      <c r="G48" s="29">
        <v>50.5</v>
      </c>
      <c r="H48" s="29"/>
      <c r="I48" s="20">
        <v>415</v>
      </c>
      <c r="J48" s="29"/>
      <c r="K48" s="29">
        <v>3.4</v>
      </c>
      <c r="L48" s="29">
        <v>10.6</v>
      </c>
      <c r="M48" s="29">
        <v>1207.1</v>
      </c>
      <c r="N48" s="20">
        <v>1221.1</v>
      </c>
      <c r="O48" s="20">
        <v>1636.1</v>
      </c>
      <c r="P48" s="42"/>
      <c r="Q48" s="32" t="s">
        <v>45</v>
      </c>
      <c r="R48" s="34">
        <v>24471</v>
      </c>
    </row>
    <row r="49" spans="1:18" ht="15.75" customHeight="1">
      <c r="A49" s="41" t="s">
        <v>34</v>
      </c>
      <c r="B49" s="22" t="s">
        <v>16</v>
      </c>
      <c r="C49" s="30">
        <v>566.04</v>
      </c>
      <c r="D49" s="30">
        <v>0.3</v>
      </c>
      <c r="E49" s="30"/>
      <c r="F49" s="30">
        <v>6.43</v>
      </c>
      <c r="G49" s="30">
        <v>68.22</v>
      </c>
      <c r="H49" s="30">
        <v>141.5</v>
      </c>
      <c r="I49" s="31">
        <v>782.4899999999999</v>
      </c>
      <c r="J49" s="30"/>
      <c r="K49" s="30">
        <v>1291.39</v>
      </c>
      <c r="L49" s="30">
        <v>72.79</v>
      </c>
      <c r="M49" s="30">
        <v>5112.89</v>
      </c>
      <c r="N49" s="31">
        <v>6477.070000000001</v>
      </c>
      <c r="O49" s="31">
        <v>7259.56</v>
      </c>
      <c r="P49" s="42"/>
      <c r="Q49" s="32" t="s">
        <v>17</v>
      </c>
      <c r="R49" s="12">
        <v>0</v>
      </c>
    </row>
    <row r="50" spans="1:18" ht="15.75" customHeight="1">
      <c r="A50" s="40"/>
      <c r="B50" s="15" t="s">
        <v>45</v>
      </c>
      <c r="C50" s="26">
        <v>256023</v>
      </c>
      <c r="D50" s="26">
        <v>69</v>
      </c>
      <c r="E50" s="26"/>
      <c r="F50" s="26">
        <v>1382</v>
      </c>
      <c r="G50" s="26">
        <v>16700</v>
      </c>
      <c r="H50" s="26">
        <v>32597</v>
      </c>
      <c r="I50" s="19">
        <v>306771</v>
      </c>
      <c r="J50" s="26"/>
      <c r="K50" s="26">
        <v>161333</v>
      </c>
      <c r="L50" s="26">
        <v>8214</v>
      </c>
      <c r="M50" s="26">
        <v>531077</v>
      </c>
      <c r="N50" s="19">
        <v>700624</v>
      </c>
      <c r="O50" s="19">
        <v>1007395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1600.4</v>
      </c>
      <c r="D51" s="29">
        <v>0.7</v>
      </c>
      <c r="E51" s="29"/>
      <c r="F51" s="29">
        <v>1.1</v>
      </c>
      <c r="G51" s="29">
        <v>36.3</v>
      </c>
      <c r="H51" s="29">
        <v>5.1</v>
      </c>
      <c r="I51" s="20">
        <v>1643.6</v>
      </c>
      <c r="J51" s="29"/>
      <c r="K51" s="29">
        <v>1032</v>
      </c>
      <c r="L51" s="29">
        <v>22.4</v>
      </c>
      <c r="M51" s="29">
        <v>1788.8</v>
      </c>
      <c r="N51" s="20">
        <v>2843.2</v>
      </c>
      <c r="O51" s="20">
        <v>4486.799999999999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2929.73</v>
      </c>
      <c r="D52" s="24">
        <v>5.859999999999999</v>
      </c>
      <c r="E52" s="24">
        <v>0</v>
      </c>
      <c r="F52" s="24">
        <v>18.2</v>
      </c>
      <c r="G52" s="24">
        <v>210.66</v>
      </c>
      <c r="H52" s="24">
        <v>177.73000000000002</v>
      </c>
      <c r="I52" s="24">
        <v>3342.18</v>
      </c>
      <c r="J52" s="24">
        <v>0.04</v>
      </c>
      <c r="K52" s="24">
        <v>1559.17</v>
      </c>
      <c r="L52" s="24">
        <v>121.09</v>
      </c>
      <c r="M52" s="24">
        <v>10131.49</v>
      </c>
      <c r="N52" s="24">
        <v>11811.789999999999</v>
      </c>
      <c r="O52" s="24">
        <v>15153.97</v>
      </c>
      <c r="P52" s="42" t="s">
        <v>35</v>
      </c>
      <c r="Q52" s="42"/>
      <c r="R52" s="37">
        <v>16490.11</v>
      </c>
    </row>
    <row r="53" spans="1:18" ht="15.75" customHeight="1">
      <c r="A53" s="40"/>
      <c r="B53" s="15" t="s">
        <v>45</v>
      </c>
      <c r="C53" s="19">
        <v>1023439</v>
      </c>
      <c r="D53" s="19">
        <v>242</v>
      </c>
      <c r="E53" s="19">
        <v>0</v>
      </c>
      <c r="F53" s="19">
        <v>4039</v>
      </c>
      <c r="G53" s="19">
        <v>48017</v>
      </c>
      <c r="H53" s="19">
        <v>35932</v>
      </c>
      <c r="I53" s="19">
        <v>1111669</v>
      </c>
      <c r="J53" s="19">
        <v>3</v>
      </c>
      <c r="K53" s="19">
        <v>177039</v>
      </c>
      <c r="L53" s="19">
        <v>12532</v>
      </c>
      <c r="M53" s="19">
        <v>945024</v>
      </c>
      <c r="N53" s="19">
        <v>1134598</v>
      </c>
      <c r="O53" s="19">
        <v>2246267</v>
      </c>
      <c r="P53" s="42" t="s">
        <v>46</v>
      </c>
      <c r="Q53" s="42"/>
      <c r="R53" s="38">
        <v>2270738</v>
      </c>
    </row>
    <row r="54" spans="1:18" ht="15.75" customHeight="1">
      <c r="A54" s="40"/>
      <c r="B54" s="16" t="s">
        <v>17</v>
      </c>
      <c r="C54" s="20">
        <v>13922.6</v>
      </c>
      <c r="D54" s="20">
        <v>17</v>
      </c>
      <c r="E54" s="20">
        <v>0</v>
      </c>
      <c r="F54" s="20">
        <v>30.3</v>
      </c>
      <c r="G54" s="20">
        <v>456.1</v>
      </c>
      <c r="H54" s="20">
        <v>100.6</v>
      </c>
      <c r="I54" s="20">
        <v>14526.6</v>
      </c>
      <c r="J54" s="20">
        <v>0</v>
      </c>
      <c r="K54" s="20">
        <v>1482.1</v>
      </c>
      <c r="L54" s="20">
        <v>107.69999999999999</v>
      </c>
      <c r="M54" s="20">
        <v>9576.6</v>
      </c>
      <c r="N54" s="20">
        <v>11166.4</v>
      </c>
      <c r="O54" s="20">
        <v>25693</v>
      </c>
      <c r="P54" s="42" t="s">
        <v>36</v>
      </c>
      <c r="Q54" s="42"/>
      <c r="R54" s="39">
        <v>25693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長野市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>
        <v>1.63</v>
      </c>
      <c r="N7" s="24">
        <v>1.63</v>
      </c>
      <c r="O7" s="24">
        <v>1.63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1.04</v>
      </c>
      <c r="D10" s="13">
        <v>1.38</v>
      </c>
      <c r="E10" s="13"/>
      <c r="F10" s="13">
        <v>0.04</v>
      </c>
      <c r="G10" s="13">
        <v>0.04</v>
      </c>
      <c r="H10" s="13"/>
      <c r="I10" s="24">
        <v>2.5</v>
      </c>
      <c r="J10" s="13"/>
      <c r="K10" s="13"/>
      <c r="L10" s="13">
        <v>0.37</v>
      </c>
      <c r="M10" s="13">
        <v>15.53</v>
      </c>
      <c r="N10" s="24">
        <v>15.899999999999999</v>
      </c>
      <c r="O10" s="24">
        <v>18.4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>
        <v>0</v>
      </c>
      <c r="E11" s="26"/>
      <c r="F11" s="26">
        <v>0</v>
      </c>
      <c r="G11" s="26">
        <v>0</v>
      </c>
      <c r="H11" s="26"/>
      <c r="I11" s="19">
        <v>0</v>
      </c>
      <c r="J11" s="26"/>
      <c r="K11" s="26"/>
      <c r="L11" s="26">
        <v>6</v>
      </c>
      <c r="M11" s="26">
        <v>209</v>
      </c>
      <c r="N11" s="19">
        <v>215</v>
      </c>
      <c r="O11" s="19">
        <v>215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>
        <v>0</v>
      </c>
      <c r="E12" s="29"/>
      <c r="F12" s="29">
        <v>0</v>
      </c>
      <c r="G12" s="29">
        <v>0</v>
      </c>
      <c r="H12" s="29"/>
      <c r="I12" s="20">
        <v>0</v>
      </c>
      <c r="J12" s="29"/>
      <c r="K12" s="29"/>
      <c r="L12" s="29">
        <v>0.8</v>
      </c>
      <c r="M12" s="29">
        <v>27.7</v>
      </c>
      <c r="N12" s="20">
        <v>28.5</v>
      </c>
      <c r="O12" s="20">
        <v>28.5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2.93</v>
      </c>
      <c r="D13" s="30">
        <v>6.53</v>
      </c>
      <c r="E13" s="30"/>
      <c r="F13" s="30">
        <v>0.24</v>
      </c>
      <c r="G13" s="30">
        <v>0.03</v>
      </c>
      <c r="H13" s="30"/>
      <c r="I13" s="31">
        <v>9.73</v>
      </c>
      <c r="J13" s="30">
        <v>9.63</v>
      </c>
      <c r="K13" s="30">
        <v>1.81</v>
      </c>
      <c r="L13" s="30">
        <v>1.26</v>
      </c>
      <c r="M13" s="30">
        <v>24.3</v>
      </c>
      <c r="N13" s="31">
        <v>37</v>
      </c>
      <c r="O13" s="31">
        <v>46.730000000000004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193</v>
      </c>
      <c r="D14" s="26">
        <v>263</v>
      </c>
      <c r="E14" s="26"/>
      <c r="F14" s="26">
        <v>15</v>
      </c>
      <c r="G14" s="26">
        <v>2</v>
      </c>
      <c r="H14" s="26"/>
      <c r="I14" s="19">
        <v>473</v>
      </c>
      <c r="J14" s="26">
        <v>235</v>
      </c>
      <c r="K14" s="26">
        <v>24</v>
      </c>
      <c r="L14" s="26">
        <v>24</v>
      </c>
      <c r="M14" s="26">
        <v>529</v>
      </c>
      <c r="N14" s="19">
        <v>812</v>
      </c>
      <c r="O14" s="19">
        <v>1285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47.8</v>
      </c>
      <c r="D15" s="27">
        <v>50.5</v>
      </c>
      <c r="E15" s="27"/>
      <c r="F15" s="27">
        <v>2</v>
      </c>
      <c r="G15" s="27">
        <v>0.2</v>
      </c>
      <c r="H15" s="27"/>
      <c r="I15" s="28">
        <v>100.5</v>
      </c>
      <c r="J15" s="27">
        <v>18.8</v>
      </c>
      <c r="K15" s="27">
        <v>2.5</v>
      </c>
      <c r="L15" s="27">
        <v>2.2</v>
      </c>
      <c r="M15" s="27">
        <v>46.6</v>
      </c>
      <c r="N15" s="28">
        <v>70.1</v>
      </c>
      <c r="O15" s="28">
        <v>170.6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17.93</v>
      </c>
      <c r="D16" s="13">
        <v>16.14</v>
      </c>
      <c r="E16" s="13"/>
      <c r="F16" s="13">
        <v>4.24</v>
      </c>
      <c r="G16" s="13">
        <v>0.42</v>
      </c>
      <c r="H16" s="13">
        <v>0.05</v>
      </c>
      <c r="I16" s="24">
        <v>38.78</v>
      </c>
      <c r="J16" s="13">
        <v>0.14</v>
      </c>
      <c r="K16" s="13">
        <v>1.24</v>
      </c>
      <c r="L16" s="13">
        <v>3.48</v>
      </c>
      <c r="M16" s="13">
        <v>55.67</v>
      </c>
      <c r="N16" s="24">
        <v>60.53</v>
      </c>
      <c r="O16" s="24">
        <v>99.31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2334</v>
      </c>
      <c r="D17" s="26">
        <v>1051</v>
      </c>
      <c r="E17" s="26"/>
      <c r="F17" s="26">
        <v>225</v>
      </c>
      <c r="G17" s="26">
        <v>30</v>
      </c>
      <c r="H17" s="26">
        <v>138</v>
      </c>
      <c r="I17" s="19">
        <v>3778</v>
      </c>
      <c r="J17" s="26">
        <v>8</v>
      </c>
      <c r="K17" s="26">
        <v>24</v>
      </c>
      <c r="L17" s="26">
        <v>112</v>
      </c>
      <c r="M17" s="26">
        <v>1791</v>
      </c>
      <c r="N17" s="19">
        <v>1935</v>
      </c>
      <c r="O17" s="19">
        <v>5713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246.4</v>
      </c>
      <c r="D18" s="29">
        <v>105.5</v>
      </c>
      <c r="E18" s="29"/>
      <c r="F18" s="29">
        <v>18.3</v>
      </c>
      <c r="G18" s="29">
        <v>2.1</v>
      </c>
      <c r="H18" s="29">
        <v>11.2</v>
      </c>
      <c r="I18" s="20">
        <v>383.5</v>
      </c>
      <c r="J18" s="29">
        <v>0.4</v>
      </c>
      <c r="K18" s="29">
        <v>2.2</v>
      </c>
      <c r="L18" s="29">
        <v>7.5</v>
      </c>
      <c r="M18" s="29">
        <v>121.8</v>
      </c>
      <c r="N18" s="20">
        <v>131.9</v>
      </c>
      <c r="O18" s="20">
        <v>515.4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97.66</v>
      </c>
      <c r="D19" s="30">
        <v>17.63</v>
      </c>
      <c r="E19" s="30"/>
      <c r="F19" s="30">
        <v>1.98</v>
      </c>
      <c r="G19" s="30">
        <v>6.52</v>
      </c>
      <c r="H19" s="30"/>
      <c r="I19" s="31">
        <v>123.78999999999999</v>
      </c>
      <c r="J19" s="30">
        <v>3.07</v>
      </c>
      <c r="K19" s="30"/>
      <c r="L19" s="30">
        <v>13.06</v>
      </c>
      <c r="M19" s="30">
        <v>194.28</v>
      </c>
      <c r="N19" s="31">
        <v>210.41</v>
      </c>
      <c r="O19" s="31">
        <v>334.2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18880</v>
      </c>
      <c r="D20" s="26">
        <v>1889</v>
      </c>
      <c r="E20" s="26"/>
      <c r="F20" s="26">
        <v>209</v>
      </c>
      <c r="G20" s="26">
        <v>822</v>
      </c>
      <c r="H20" s="26">
        <v>174</v>
      </c>
      <c r="I20" s="19">
        <v>21974</v>
      </c>
      <c r="J20" s="26">
        <v>199</v>
      </c>
      <c r="K20" s="26"/>
      <c r="L20" s="26">
        <v>561</v>
      </c>
      <c r="M20" s="26">
        <v>7984</v>
      </c>
      <c r="N20" s="19">
        <v>8744</v>
      </c>
      <c r="O20" s="19">
        <v>30718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1335.4</v>
      </c>
      <c r="D21" s="27">
        <v>112.3</v>
      </c>
      <c r="E21" s="27"/>
      <c r="F21" s="27">
        <v>10.9</v>
      </c>
      <c r="G21" s="27">
        <v>44.4</v>
      </c>
      <c r="H21" s="27">
        <v>12.2</v>
      </c>
      <c r="I21" s="28">
        <v>1515.2000000000003</v>
      </c>
      <c r="J21" s="27">
        <v>6.3</v>
      </c>
      <c r="K21" s="27"/>
      <c r="L21" s="27">
        <v>29.2</v>
      </c>
      <c r="M21" s="27">
        <v>429.4</v>
      </c>
      <c r="N21" s="28">
        <v>464.9</v>
      </c>
      <c r="O21" s="28">
        <v>1980.1000000000004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225.89</v>
      </c>
      <c r="D22" s="13">
        <v>32.29</v>
      </c>
      <c r="E22" s="13"/>
      <c r="F22" s="13">
        <v>1.68</v>
      </c>
      <c r="G22" s="13">
        <v>6.11</v>
      </c>
      <c r="H22" s="13">
        <v>0.87</v>
      </c>
      <c r="I22" s="24">
        <v>266.84000000000003</v>
      </c>
      <c r="J22" s="13">
        <v>9.25</v>
      </c>
      <c r="K22" s="13">
        <v>6.16</v>
      </c>
      <c r="L22" s="13">
        <v>35.29</v>
      </c>
      <c r="M22" s="13">
        <v>339.99</v>
      </c>
      <c r="N22" s="24">
        <v>390.69</v>
      </c>
      <c r="O22" s="24">
        <v>657.53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52668</v>
      </c>
      <c r="D23" s="26">
        <v>4136</v>
      </c>
      <c r="E23" s="26"/>
      <c r="F23" s="26">
        <v>227</v>
      </c>
      <c r="G23" s="26">
        <v>915</v>
      </c>
      <c r="H23" s="26">
        <v>42</v>
      </c>
      <c r="I23" s="19">
        <v>57988</v>
      </c>
      <c r="J23" s="26">
        <v>632</v>
      </c>
      <c r="K23" s="26">
        <v>142</v>
      </c>
      <c r="L23" s="26">
        <v>1829</v>
      </c>
      <c r="M23" s="26">
        <v>16536</v>
      </c>
      <c r="N23" s="19">
        <v>19139</v>
      </c>
      <c r="O23" s="19">
        <v>77127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2622.6</v>
      </c>
      <c r="D24" s="29">
        <v>188.1</v>
      </c>
      <c r="E24" s="29"/>
      <c r="F24" s="29">
        <v>8.3</v>
      </c>
      <c r="G24" s="29">
        <v>33</v>
      </c>
      <c r="H24" s="29">
        <v>2.3</v>
      </c>
      <c r="I24" s="20">
        <v>2854.3</v>
      </c>
      <c r="J24" s="29">
        <v>14</v>
      </c>
      <c r="K24" s="29">
        <v>9.4</v>
      </c>
      <c r="L24" s="29">
        <v>74.3</v>
      </c>
      <c r="M24" s="29">
        <v>670.9</v>
      </c>
      <c r="N24" s="20">
        <v>768.5999999999999</v>
      </c>
      <c r="O24" s="20">
        <v>3622.9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430.51</v>
      </c>
      <c r="D25" s="30">
        <v>50.84</v>
      </c>
      <c r="E25" s="30"/>
      <c r="F25" s="30">
        <v>7.29</v>
      </c>
      <c r="G25" s="30">
        <v>16.83</v>
      </c>
      <c r="H25" s="30">
        <v>1.08</v>
      </c>
      <c r="I25" s="31">
        <v>506.55</v>
      </c>
      <c r="J25" s="30">
        <v>10.49</v>
      </c>
      <c r="K25" s="30"/>
      <c r="L25" s="30">
        <v>53.17</v>
      </c>
      <c r="M25" s="30">
        <v>365.29</v>
      </c>
      <c r="N25" s="31">
        <v>428.95000000000005</v>
      </c>
      <c r="O25" s="31">
        <v>935.5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123778</v>
      </c>
      <c r="D26" s="26">
        <v>12680</v>
      </c>
      <c r="E26" s="26"/>
      <c r="F26" s="26">
        <v>1178</v>
      </c>
      <c r="G26" s="26">
        <v>3012</v>
      </c>
      <c r="H26" s="26">
        <v>72</v>
      </c>
      <c r="I26" s="19">
        <v>140720</v>
      </c>
      <c r="J26" s="26">
        <v>837</v>
      </c>
      <c r="K26" s="26"/>
      <c r="L26" s="26">
        <v>3193</v>
      </c>
      <c r="M26" s="26">
        <v>20900</v>
      </c>
      <c r="N26" s="19">
        <v>24930</v>
      </c>
      <c r="O26" s="19">
        <v>165650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4684</v>
      </c>
      <c r="D27" s="27">
        <v>436.3</v>
      </c>
      <c r="E27" s="27"/>
      <c r="F27" s="27">
        <v>28.6</v>
      </c>
      <c r="G27" s="27">
        <v>84.3</v>
      </c>
      <c r="H27" s="27">
        <v>3.2</v>
      </c>
      <c r="I27" s="28">
        <v>5236.400000000001</v>
      </c>
      <c r="J27" s="27">
        <v>12.8</v>
      </c>
      <c r="K27" s="27"/>
      <c r="L27" s="27">
        <v>99.8</v>
      </c>
      <c r="M27" s="27">
        <v>647.8</v>
      </c>
      <c r="N27" s="28">
        <v>760.4</v>
      </c>
      <c r="O27" s="28">
        <v>5996.8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878.59</v>
      </c>
      <c r="D28" s="13">
        <v>61.84</v>
      </c>
      <c r="E28" s="13"/>
      <c r="F28" s="13">
        <v>52.08</v>
      </c>
      <c r="G28" s="13">
        <v>29.36</v>
      </c>
      <c r="H28" s="13">
        <v>5.71</v>
      </c>
      <c r="I28" s="24">
        <v>1027.5800000000002</v>
      </c>
      <c r="J28" s="13">
        <v>1.8</v>
      </c>
      <c r="K28" s="13">
        <v>10.6</v>
      </c>
      <c r="L28" s="13">
        <v>18.39</v>
      </c>
      <c r="M28" s="13">
        <v>271.33</v>
      </c>
      <c r="N28" s="24">
        <v>302.12</v>
      </c>
      <c r="O28" s="24">
        <v>1329.7000000000003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302605</v>
      </c>
      <c r="D29" s="26">
        <v>10414</v>
      </c>
      <c r="E29" s="26"/>
      <c r="F29" s="26">
        <v>9368</v>
      </c>
      <c r="G29" s="26">
        <v>5408</v>
      </c>
      <c r="H29" s="26">
        <v>308</v>
      </c>
      <c r="I29" s="19">
        <v>328103</v>
      </c>
      <c r="J29" s="26">
        <v>154</v>
      </c>
      <c r="K29" s="26">
        <v>636</v>
      </c>
      <c r="L29" s="26">
        <v>1290</v>
      </c>
      <c r="M29" s="26">
        <v>18298</v>
      </c>
      <c r="N29" s="19">
        <v>20378</v>
      </c>
      <c r="O29" s="19">
        <v>348481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10012.4</v>
      </c>
      <c r="D30" s="29">
        <v>290.7</v>
      </c>
      <c r="E30" s="29"/>
      <c r="F30" s="29">
        <v>190.7</v>
      </c>
      <c r="G30" s="29">
        <v>125.3</v>
      </c>
      <c r="H30" s="29">
        <v>11.3</v>
      </c>
      <c r="I30" s="20">
        <v>10630.4</v>
      </c>
      <c r="J30" s="29">
        <v>1.5</v>
      </c>
      <c r="K30" s="29">
        <v>26.8</v>
      </c>
      <c r="L30" s="29">
        <v>39.4</v>
      </c>
      <c r="M30" s="29">
        <v>552.7</v>
      </c>
      <c r="N30" s="20">
        <v>620.4000000000001</v>
      </c>
      <c r="O30" s="20">
        <v>11250.8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1040.23</v>
      </c>
      <c r="D31" s="30">
        <v>60.67</v>
      </c>
      <c r="E31" s="30"/>
      <c r="F31" s="30">
        <v>149.01</v>
      </c>
      <c r="G31" s="30">
        <v>210.87</v>
      </c>
      <c r="H31" s="30">
        <v>16.49</v>
      </c>
      <c r="I31" s="31">
        <v>1477.2700000000002</v>
      </c>
      <c r="J31" s="30">
        <v>3.51</v>
      </c>
      <c r="K31" s="30">
        <v>4.51</v>
      </c>
      <c r="L31" s="30">
        <v>15.09</v>
      </c>
      <c r="M31" s="30">
        <v>366.79</v>
      </c>
      <c r="N31" s="31">
        <v>389.90000000000003</v>
      </c>
      <c r="O31" s="31">
        <v>1867.1700000000003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407338</v>
      </c>
      <c r="D32" s="26">
        <v>12488</v>
      </c>
      <c r="E32" s="26"/>
      <c r="F32" s="26">
        <v>28050</v>
      </c>
      <c r="G32" s="26">
        <v>46727</v>
      </c>
      <c r="H32" s="26">
        <v>1735</v>
      </c>
      <c r="I32" s="19">
        <v>496338</v>
      </c>
      <c r="J32" s="26">
        <v>308</v>
      </c>
      <c r="K32" s="26">
        <v>327</v>
      </c>
      <c r="L32" s="26">
        <v>1216</v>
      </c>
      <c r="M32" s="26">
        <v>27715</v>
      </c>
      <c r="N32" s="19">
        <v>29566</v>
      </c>
      <c r="O32" s="19">
        <v>525904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9457.9</v>
      </c>
      <c r="D33" s="27">
        <v>279.3</v>
      </c>
      <c r="E33" s="27"/>
      <c r="F33" s="27">
        <v>426.6</v>
      </c>
      <c r="G33" s="27">
        <v>1013.8</v>
      </c>
      <c r="H33" s="27">
        <v>58.3</v>
      </c>
      <c r="I33" s="28">
        <v>11235.899999999998</v>
      </c>
      <c r="J33" s="27">
        <v>1.5</v>
      </c>
      <c r="K33" s="27">
        <v>11.4</v>
      </c>
      <c r="L33" s="27">
        <v>34</v>
      </c>
      <c r="M33" s="27">
        <v>767.7</v>
      </c>
      <c r="N33" s="28">
        <v>814.6</v>
      </c>
      <c r="O33" s="28">
        <v>12050.499999999998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1371.09</v>
      </c>
      <c r="D34" s="13">
        <v>31.54</v>
      </c>
      <c r="E34" s="13"/>
      <c r="F34" s="13">
        <v>238.8</v>
      </c>
      <c r="G34" s="13">
        <v>482.52</v>
      </c>
      <c r="H34" s="13">
        <v>10.22</v>
      </c>
      <c r="I34" s="24">
        <v>2134.1699999999996</v>
      </c>
      <c r="J34" s="13">
        <v>7.11</v>
      </c>
      <c r="K34" s="13">
        <v>2.01</v>
      </c>
      <c r="L34" s="13">
        <v>30.44</v>
      </c>
      <c r="M34" s="13">
        <v>614.75</v>
      </c>
      <c r="N34" s="24">
        <v>654.31</v>
      </c>
      <c r="O34" s="24">
        <v>2788.4799999999996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591882</v>
      </c>
      <c r="D35" s="26">
        <v>6909</v>
      </c>
      <c r="E35" s="26"/>
      <c r="F35" s="26">
        <v>47212</v>
      </c>
      <c r="G35" s="26">
        <v>118513</v>
      </c>
      <c r="H35" s="26">
        <v>1318</v>
      </c>
      <c r="I35" s="19">
        <v>765834</v>
      </c>
      <c r="J35" s="26">
        <v>630</v>
      </c>
      <c r="K35" s="26">
        <v>169</v>
      </c>
      <c r="L35" s="26">
        <v>2801</v>
      </c>
      <c r="M35" s="26">
        <v>55364</v>
      </c>
      <c r="N35" s="19">
        <v>58964</v>
      </c>
      <c r="O35" s="19">
        <v>824798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10169.9</v>
      </c>
      <c r="D36" s="29">
        <v>126.1</v>
      </c>
      <c r="E36" s="29"/>
      <c r="F36" s="29">
        <v>631.5</v>
      </c>
      <c r="G36" s="29">
        <v>1795.1</v>
      </c>
      <c r="H36" s="29">
        <v>35.7</v>
      </c>
      <c r="I36" s="20">
        <v>12758.300000000001</v>
      </c>
      <c r="J36" s="29">
        <v>1.1</v>
      </c>
      <c r="K36" s="29">
        <v>4.7</v>
      </c>
      <c r="L36" s="29">
        <v>70.8</v>
      </c>
      <c r="M36" s="29">
        <v>1404.5</v>
      </c>
      <c r="N36" s="20">
        <v>1481.1</v>
      </c>
      <c r="O36" s="20">
        <v>14239.400000000001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1434.85</v>
      </c>
      <c r="D37" s="30">
        <v>2.84</v>
      </c>
      <c r="E37" s="30"/>
      <c r="F37" s="30">
        <v>356.61</v>
      </c>
      <c r="G37" s="30">
        <v>1709.09</v>
      </c>
      <c r="H37" s="30">
        <v>1.15</v>
      </c>
      <c r="I37" s="31">
        <v>3504.5399999999995</v>
      </c>
      <c r="J37" s="30">
        <v>35.61</v>
      </c>
      <c r="K37" s="30">
        <v>6.7</v>
      </c>
      <c r="L37" s="30">
        <v>71.32</v>
      </c>
      <c r="M37" s="30">
        <v>1119.7</v>
      </c>
      <c r="N37" s="31">
        <v>1233.33</v>
      </c>
      <c r="O37" s="31">
        <v>4737.869999999999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666770</v>
      </c>
      <c r="D38" s="26">
        <v>686</v>
      </c>
      <c r="E38" s="26"/>
      <c r="F38" s="26">
        <v>74410</v>
      </c>
      <c r="G38" s="26">
        <v>442140</v>
      </c>
      <c r="H38" s="26">
        <v>175</v>
      </c>
      <c r="I38" s="19">
        <v>1184181</v>
      </c>
      <c r="J38" s="26">
        <v>3164</v>
      </c>
      <c r="K38" s="26">
        <v>423</v>
      </c>
      <c r="L38" s="26">
        <v>7341</v>
      </c>
      <c r="M38" s="26">
        <v>111589</v>
      </c>
      <c r="N38" s="19">
        <v>122517</v>
      </c>
      <c r="O38" s="19">
        <v>1306698</v>
      </c>
      <c r="P38" s="45" t="s">
        <v>18</v>
      </c>
      <c r="Q38" s="45"/>
      <c r="R38" s="13">
        <v>23.61</v>
      </c>
    </row>
    <row r="39" spans="1:18" ht="15.75" customHeight="1">
      <c r="A39" s="40"/>
      <c r="B39" s="21" t="s">
        <v>17</v>
      </c>
      <c r="C39" s="27">
        <v>8119.7</v>
      </c>
      <c r="D39" s="27">
        <v>11.2</v>
      </c>
      <c r="E39" s="27"/>
      <c r="F39" s="27">
        <v>827.2</v>
      </c>
      <c r="G39" s="27">
        <v>6231.6</v>
      </c>
      <c r="H39" s="27">
        <v>4.2</v>
      </c>
      <c r="I39" s="28">
        <v>15193.900000000001</v>
      </c>
      <c r="J39" s="27">
        <v>0</v>
      </c>
      <c r="K39" s="27">
        <v>11.4</v>
      </c>
      <c r="L39" s="27">
        <v>145.6</v>
      </c>
      <c r="M39" s="27">
        <v>2208.9</v>
      </c>
      <c r="N39" s="28">
        <v>2365.9</v>
      </c>
      <c r="O39" s="28">
        <v>17559.800000000003</v>
      </c>
      <c r="P39" s="46" t="s">
        <v>19</v>
      </c>
      <c r="Q39" s="46"/>
      <c r="R39" s="14">
        <v>580.62</v>
      </c>
    </row>
    <row r="40" spans="1:18" ht="15.75" customHeight="1">
      <c r="A40" s="40">
        <v>12</v>
      </c>
      <c r="B40" s="18" t="s">
        <v>16</v>
      </c>
      <c r="C40" s="13">
        <v>1289.25</v>
      </c>
      <c r="D40" s="13">
        <v>6.86</v>
      </c>
      <c r="E40" s="13">
        <v>0.26</v>
      </c>
      <c r="F40" s="13">
        <v>239.88</v>
      </c>
      <c r="G40" s="13">
        <v>2581.08</v>
      </c>
      <c r="H40" s="13">
        <v>2.97</v>
      </c>
      <c r="I40" s="24">
        <v>4120.3</v>
      </c>
      <c r="J40" s="13">
        <v>118.74</v>
      </c>
      <c r="K40" s="13">
        <v>7.97</v>
      </c>
      <c r="L40" s="13">
        <v>218.93</v>
      </c>
      <c r="M40" s="13">
        <v>2572.55</v>
      </c>
      <c r="N40" s="24">
        <v>2918.19</v>
      </c>
      <c r="O40" s="24">
        <v>7038.49</v>
      </c>
      <c r="P40" s="47" t="s">
        <v>20</v>
      </c>
      <c r="Q40" s="47"/>
      <c r="R40" s="14">
        <v>417.93</v>
      </c>
    </row>
    <row r="41" spans="1:18" ht="15.75" customHeight="1">
      <c r="A41" s="40"/>
      <c r="B41" s="15" t="s">
        <v>45</v>
      </c>
      <c r="C41" s="26">
        <v>628900</v>
      </c>
      <c r="D41" s="26">
        <v>1765</v>
      </c>
      <c r="E41" s="26">
        <v>70</v>
      </c>
      <c r="F41" s="26">
        <v>53987</v>
      </c>
      <c r="G41" s="26">
        <v>710215</v>
      </c>
      <c r="H41" s="26">
        <v>487</v>
      </c>
      <c r="I41" s="19">
        <v>1395424</v>
      </c>
      <c r="J41" s="26">
        <v>10358</v>
      </c>
      <c r="K41" s="26">
        <v>805</v>
      </c>
      <c r="L41" s="26">
        <v>23397</v>
      </c>
      <c r="M41" s="26">
        <v>265336</v>
      </c>
      <c r="N41" s="19">
        <v>299896</v>
      </c>
      <c r="O41" s="19">
        <v>1695320</v>
      </c>
      <c r="P41" s="47" t="s">
        <v>21</v>
      </c>
      <c r="Q41" s="47"/>
      <c r="R41" s="14">
        <v>253.95</v>
      </c>
    </row>
    <row r="42" spans="1:18" ht="15.75" customHeight="1">
      <c r="A42" s="40"/>
      <c r="B42" s="16" t="s">
        <v>17</v>
      </c>
      <c r="C42" s="29">
        <v>7014.1</v>
      </c>
      <c r="D42" s="29">
        <v>24.8</v>
      </c>
      <c r="E42" s="29">
        <v>1</v>
      </c>
      <c r="F42" s="29">
        <v>492</v>
      </c>
      <c r="G42" s="29">
        <v>9240.5</v>
      </c>
      <c r="H42" s="29">
        <v>9.4</v>
      </c>
      <c r="I42" s="20">
        <v>16781.800000000003</v>
      </c>
      <c r="J42" s="29">
        <v>0</v>
      </c>
      <c r="K42" s="29">
        <v>17.7</v>
      </c>
      <c r="L42" s="29">
        <v>447.1</v>
      </c>
      <c r="M42" s="29">
        <v>5072.3</v>
      </c>
      <c r="N42" s="20">
        <v>5537.1</v>
      </c>
      <c r="O42" s="20">
        <v>22318.9</v>
      </c>
      <c r="P42" s="47" t="s">
        <v>22</v>
      </c>
      <c r="Q42" s="47"/>
      <c r="R42" s="14">
        <v>0.54</v>
      </c>
    </row>
    <row r="43" spans="1:18" ht="15.75" customHeight="1">
      <c r="A43" s="40">
        <v>13</v>
      </c>
      <c r="B43" s="22" t="s">
        <v>16</v>
      </c>
      <c r="C43" s="30">
        <v>961.56</v>
      </c>
      <c r="D43" s="30">
        <v>4.96</v>
      </c>
      <c r="E43" s="30"/>
      <c r="F43" s="30">
        <v>224.44</v>
      </c>
      <c r="G43" s="30">
        <v>1515.46</v>
      </c>
      <c r="H43" s="30">
        <v>2.35</v>
      </c>
      <c r="I43" s="31">
        <v>2708.77</v>
      </c>
      <c r="J43" s="30">
        <v>149.2</v>
      </c>
      <c r="K43" s="30">
        <v>2.89</v>
      </c>
      <c r="L43" s="30">
        <v>356.37</v>
      </c>
      <c r="M43" s="30">
        <v>3671.61</v>
      </c>
      <c r="N43" s="31">
        <v>4180.07</v>
      </c>
      <c r="O43" s="31">
        <v>6888.84</v>
      </c>
      <c r="P43" s="47" t="s">
        <v>23</v>
      </c>
      <c r="Q43" s="47"/>
      <c r="R43" s="14">
        <v>20.74</v>
      </c>
    </row>
    <row r="44" spans="1:18" ht="15.75" customHeight="1">
      <c r="A44" s="40"/>
      <c r="B44" s="15" t="s">
        <v>45</v>
      </c>
      <c r="C44" s="26">
        <v>482760</v>
      </c>
      <c r="D44" s="26">
        <v>1297</v>
      </c>
      <c r="E44" s="26"/>
      <c r="F44" s="26">
        <v>50943</v>
      </c>
      <c r="G44" s="26">
        <v>433087</v>
      </c>
      <c r="H44" s="26">
        <v>405</v>
      </c>
      <c r="I44" s="19">
        <v>968492</v>
      </c>
      <c r="J44" s="26">
        <v>13062</v>
      </c>
      <c r="K44" s="26">
        <v>97</v>
      </c>
      <c r="L44" s="26">
        <v>40777</v>
      </c>
      <c r="M44" s="26">
        <v>408586</v>
      </c>
      <c r="N44" s="19">
        <v>462522</v>
      </c>
      <c r="O44" s="19">
        <v>1431014</v>
      </c>
      <c r="P44" s="43" t="s">
        <v>24</v>
      </c>
      <c r="Q44" s="43"/>
      <c r="R44" s="17">
        <v>29.06</v>
      </c>
    </row>
    <row r="45" spans="1:18" ht="15.75" customHeight="1">
      <c r="A45" s="40"/>
      <c r="B45" s="21" t="s">
        <v>17</v>
      </c>
      <c r="C45" s="27">
        <v>5277.7</v>
      </c>
      <c r="D45" s="27">
        <v>18.2</v>
      </c>
      <c r="E45" s="27"/>
      <c r="F45" s="27">
        <v>464.9</v>
      </c>
      <c r="G45" s="27">
        <v>5523</v>
      </c>
      <c r="H45" s="27">
        <v>7.7</v>
      </c>
      <c r="I45" s="28">
        <v>11291.5</v>
      </c>
      <c r="J45" s="27">
        <v>0</v>
      </c>
      <c r="K45" s="27">
        <v>2.3</v>
      </c>
      <c r="L45" s="27">
        <v>652.9</v>
      </c>
      <c r="M45" s="27">
        <v>6712.4</v>
      </c>
      <c r="N45" s="28">
        <v>7367.599999999999</v>
      </c>
      <c r="O45" s="28">
        <v>18659.1</v>
      </c>
      <c r="P45" s="42" t="s">
        <v>3</v>
      </c>
      <c r="Q45" s="42"/>
      <c r="R45" s="11">
        <v>1326.45</v>
      </c>
    </row>
    <row r="46" spans="1:18" ht="15.75" customHeight="1">
      <c r="A46" s="40">
        <v>14</v>
      </c>
      <c r="B46" s="18" t="s">
        <v>16</v>
      </c>
      <c r="C46" s="13">
        <v>390.96</v>
      </c>
      <c r="D46" s="13">
        <v>4.53</v>
      </c>
      <c r="E46" s="13">
        <v>0.16</v>
      </c>
      <c r="F46" s="13">
        <v>213.23</v>
      </c>
      <c r="G46" s="13">
        <v>453.41</v>
      </c>
      <c r="H46" s="13">
        <v>0.37</v>
      </c>
      <c r="I46" s="24">
        <v>1062.6599999999999</v>
      </c>
      <c r="J46" s="13">
        <v>104.5</v>
      </c>
      <c r="K46" s="13">
        <v>0.11</v>
      </c>
      <c r="L46" s="13">
        <v>315.55</v>
      </c>
      <c r="M46" s="13">
        <v>3291.59</v>
      </c>
      <c r="N46" s="24">
        <v>3711.75</v>
      </c>
      <c r="O46" s="24">
        <v>4774.41</v>
      </c>
      <c r="P46" s="42" t="s">
        <v>25</v>
      </c>
      <c r="Q46" s="42"/>
      <c r="R46" s="33">
        <v>110.23</v>
      </c>
    </row>
    <row r="47" spans="1:18" ht="15.75" customHeight="1">
      <c r="A47" s="40"/>
      <c r="B47" s="15" t="s">
        <v>45</v>
      </c>
      <c r="C47" s="26">
        <v>202952</v>
      </c>
      <c r="D47" s="26">
        <v>1280</v>
      </c>
      <c r="E47" s="26">
        <v>46</v>
      </c>
      <c r="F47" s="26">
        <v>50765</v>
      </c>
      <c r="G47" s="26">
        <v>134387</v>
      </c>
      <c r="H47" s="26">
        <v>70</v>
      </c>
      <c r="I47" s="19">
        <v>389500</v>
      </c>
      <c r="J47" s="26">
        <v>8997</v>
      </c>
      <c r="K47" s="26">
        <v>14</v>
      </c>
      <c r="L47" s="26">
        <v>37773</v>
      </c>
      <c r="M47" s="26">
        <v>381326</v>
      </c>
      <c r="N47" s="19">
        <v>428110</v>
      </c>
      <c r="O47" s="19">
        <v>817610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1660.9</v>
      </c>
      <c r="D48" s="29">
        <v>14.3</v>
      </c>
      <c r="E48" s="29">
        <v>0.5</v>
      </c>
      <c r="F48" s="29">
        <v>402.4</v>
      </c>
      <c r="G48" s="29">
        <v>1469.6</v>
      </c>
      <c r="H48" s="29">
        <v>1</v>
      </c>
      <c r="I48" s="20">
        <v>3548.7</v>
      </c>
      <c r="J48" s="29">
        <v>0</v>
      </c>
      <c r="K48" s="29">
        <v>0.2</v>
      </c>
      <c r="L48" s="29">
        <v>414.6</v>
      </c>
      <c r="M48" s="29">
        <v>4337.4</v>
      </c>
      <c r="N48" s="20">
        <v>4752.2</v>
      </c>
      <c r="O48" s="20">
        <v>8300.9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1258.8</v>
      </c>
      <c r="D49" s="30">
        <v>85.28</v>
      </c>
      <c r="E49" s="30">
        <v>1.13</v>
      </c>
      <c r="F49" s="30">
        <v>1231.97</v>
      </c>
      <c r="G49" s="30">
        <v>496.51</v>
      </c>
      <c r="H49" s="30">
        <v>8.02</v>
      </c>
      <c r="I49" s="31">
        <v>3081.7100000000005</v>
      </c>
      <c r="J49" s="30">
        <v>87.33</v>
      </c>
      <c r="K49" s="30">
        <v>462.22</v>
      </c>
      <c r="L49" s="30">
        <v>352.4</v>
      </c>
      <c r="M49" s="30">
        <v>4533.61</v>
      </c>
      <c r="N49" s="31">
        <v>5435.5599999999995</v>
      </c>
      <c r="O49" s="31">
        <v>8517.27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698932</v>
      </c>
      <c r="D50" s="26">
        <v>23755</v>
      </c>
      <c r="E50" s="26">
        <v>328</v>
      </c>
      <c r="F50" s="26">
        <v>305492</v>
      </c>
      <c r="G50" s="26">
        <v>160812</v>
      </c>
      <c r="H50" s="26">
        <v>1925</v>
      </c>
      <c r="I50" s="19">
        <v>1191244</v>
      </c>
      <c r="J50" s="26">
        <v>7401</v>
      </c>
      <c r="K50" s="26">
        <v>64077</v>
      </c>
      <c r="L50" s="26">
        <v>43970</v>
      </c>
      <c r="M50" s="26">
        <v>552730</v>
      </c>
      <c r="N50" s="19">
        <v>668178</v>
      </c>
      <c r="O50" s="19">
        <v>1859422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2681.5</v>
      </c>
      <c r="D51" s="29">
        <v>57.7</v>
      </c>
      <c r="E51" s="29">
        <v>1.5</v>
      </c>
      <c r="F51" s="29">
        <v>1123.4</v>
      </c>
      <c r="G51" s="29">
        <v>774.5</v>
      </c>
      <c r="H51" s="29">
        <v>17.3</v>
      </c>
      <c r="I51" s="20">
        <v>4655.900000000001</v>
      </c>
      <c r="J51" s="29">
        <v>0</v>
      </c>
      <c r="K51" s="29">
        <v>56.9</v>
      </c>
      <c r="L51" s="29">
        <v>330.1</v>
      </c>
      <c r="M51" s="29">
        <v>3385.8</v>
      </c>
      <c r="N51" s="20">
        <v>3772.8</v>
      </c>
      <c r="O51" s="20">
        <v>8428.7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9401.289999999999</v>
      </c>
      <c r="D52" s="24">
        <v>383.3299999999999</v>
      </c>
      <c r="E52" s="24">
        <v>1.5499999999999998</v>
      </c>
      <c r="F52" s="24">
        <v>2721.49</v>
      </c>
      <c r="G52" s="24">
        <v>7508.25</v>
      </c>
      <c r="H52" s="24">
        <v>49.28</v>
      </c>
      <c r="I52" s="24">
        <v>20065.189999999995</v>
      </c>
      <c r="J52" s="24">
        <v>540.38</v>
      </c>
      <c r="K52" s="24">
        <v>506.22</v>
      </c>
      <c r="L52" s="24">
        <v>1485.12</v>
      </c>
      <c r="M52" s="24">
        <v>17438.62</v>
      </c>
      <c r="N52" s="24">
        <v>19970.34</v>
      </c>
      <c r="O52" s="24">
        <v>40035.53</v>
      </c>
      <c r="P52" s="42" t="s">
        <v>35</v>
      </c>
      <c r="Q52" s="42"/>
      <c r="R52" s="37">
        <v>41472.21</v>
      </c>
    </row>
    <row r="53" spans="1:18" ht="15.75" customHeight="1">
      <c r="A53" s="40"/>
      <c r="B53" s="15" t="s">
        <v>45</v>
      </c>
      <c r="C53" s="19">
        <v>4179992</v>
      </c>
      <c r="D53" s="19">
        <v>78613</v>
      </c>
      <c r="E53" s="19">
        <v>444</v>
      </c>
      <c r="F53" s="19">
        <v>622081</v>
      </c>
      <c r="G53" s="19">
        <v>2056070</v>
      </c>
      <c r="H53" s="19">
        <v>6849</v>
      </c>
      <c r="I53" s="19">
        <v>6944049</v>
      </c>
      <c r="J53" s="19">
        <v>45985</v>
      </c>
      <c r="K53" s="19">
        <v>66738</v>
      </c>
      <c r="L53" s="19">
        <v>164290</v>
      </c>
      <c r="M53" s="19">
        <v>1868893</v>
      </c>
      <c r="N53" s="19">
        <v>2145906</v>
      </c>
      <c r="O53" s="19">
        <v>9089955</v>
      </c>
      <c r="P53" s="42" t="s">
        <v>46</v>
      </c>
      <c r="Q53" s="42"/>
      <c r="R53" s="38">
        <v>9089955</v>
      </c>
    </row>
    <row r="54" spans="1:18" ht="15.75" customHeight="1">
      <c r="A54" s="40"/>
      <c r="B54" s="16" t="s">
        <v>17</v>
      </c>
      <c r="C54" s="20">
        <v>63330.299999999996</v>
      </c>
      <c r="D54" s="20">
        <v>1715</v>
      </c>
      <c r="E54" s="20">
        <v>3</v>
      </c>
      <c r="F54" s="20">
        <v>4626.800000000001</v>
      </c>
      <c r="G54" s="20">
        <v>26337.399999999998</v>
      </c>
      <c r="H54" s="20">
        <v>173.79999999999998</v>
      </c>
      <c r="I54" s="20">
        <v>96186.29999999999</v>
      </c>
      <c r="J54" s="20">
        <v>56.4</v>
      </c>
      <c r="K54" s="20">
        <v>145.5</v>
      </c>
      <c r="L54" s="20">
        <v>2348.2999999999997</v>
      </c>
      <c r="M54" s="20">
        <v>26385.899999999998</v>
      </c>
      <c r="N54" s="20">
        <v>28936.1</v>
      </c>
      <c r="O54" s="20">
        <v>125122.4</v>
      </c>
      <c r="P54" s="42" t="s">
        <v>36</v>
      </c>
      <c r="Q54" s="42"/>
      <c r="R54" s="39">
        <v>125122.4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須坂市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>
        <v>0.1</v>
      </c>
      <c r="M10" s="13"/>
      <c r="N10" s="24">
        <v>0.1</v>
      </c>
      <c r="O10" s="24">
        <v>0.1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>
        <v>2</v>
      </c>
      <c r="M11" s="26"/>
      <c r="N11" s="19">
        <v>2</v>
      </c>
      <c r="O11" s="19">
        <v>2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>
        <v>0.3</v>
      </c>
      <c r="M12" s="29"/>
      <c r="N12" s="20">
        <v>0.3</v>
      </c>
      <c r="O12" s="20">
        <v>0.3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0.6</v>
      </c>
      <c r="D13" s="30">
        <v>0.37</v>
      </c>
      <c r="E13" s="30"/>
      <c r="F13" s="30"/>
      <c r="G13" s="30"/>
      <c r="H13" s="30">
        <v>2.9</v>
      </c>
      <c r="I13" s="31">
        <v>3.87</v>
      </c>
      <c r="J13" s="30"/>
      <c r="K13" s="30"/>
      <c r="L13" s="30">
        <v>0.93</v>
      </c>
      <c r="M13" s="30">
        <v>3.61</v>
      </c>
      <c r="N13" s="31">
        <v>4.54</v>
      </c>
      <c r="O13" s="31">
        <v>8.41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87</v>
      </c>
      <c r="D14" s="26">
        <v>18</v>
      </c>
      <c r="E14" s="26"/>
      <c r="F14" s="26"/>
      <c r="G14" s="26"/>
      <c r="H14" s="26">
        <v>60</v>
      </c>
      <c r="I14" s="19">
        <v>165</v>
      </c>
      <c r="J14" s="26"/>
      <c r="K14" s="26"/>
      <c r="L14" s="26">
        <v>22</v>
      </c>
      <c r="M14" s="26">
        <v>94</v>
      </c>
      <c r="N14" s="19">
        <v>116</v>
      </c>
      <c r="O14" s="19">
        <v>281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20.4</v>
      </c>
      <c r="D15" s="27">
        <v>3.3</v>
      </c>
      <c r="E15" s="27"/>
      <c r="F15" s="27"/>
      <c r="G15" s="27"/>
      <c r="H15" s="27">
        <v>7.5</v>
      </c>
      <c r="I15" s="28">
        <v>31.2</v>
      </c>
      <c r="J15" s="27"/>
      <c r="K15" s="27"/>
      <c r="L15" s="27">
        <v>1.8</v>
      </c>
      <c r="M15" s="27">
        <v>8</v>
      </c>
      <c r="N15" s="28">
        <v>9.8</v>
      </c>
      <c r="O15" s="28">
        <v>41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7.94</v>
      </c>
      <c r="D16" s="13"/>
      <c r="E16" s="13"/>
      <c r="F16" s="13"/>
      <c r="G16" s="13"/>
      <c r="H16" s="13">
        <v>17.34</v>
      </c>
      <c r="I16" s="24">
        <v>25.28</v>
      </c>
      <c r="J16" s="13"/>
      <c r="K16" s="13"/>
      <c r="L16" s="13"/>
      <c r="M16" s="13">
        <v>10.37</v>
      </c>
      <c r="N16" s="24">
        <v>10.37</v>
      </c>
      <c r="O16" s="24">
        <v>35.65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1427</v>
      </c>
      <c r="D17" s="26"/>
      <c r="E17" s="26"/>
      <c r="F17" s="26"/>
      <c r="G17" s="26"/>
      <c r="H17" s="26">
        <v>452</v>
      </c>
      <c r="I17" s="19">
        <v>1879</v>
      </c>
      <c r="J17" s="26"/>
      <c r="K17" s="26"/>
      <c r="L17" s="26"/>
      <c r="M17" s="26">
        <v>288</v>
      </c>
      <c r="N17" s="19">
        <v>288</v>
      </c>
      <c r="O17" s="19">
        <v>2167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150.2</v>
      </c>
      <c r="D18" s="29"/>
      <c r="E18" s="29"/>
      <c r="F18" s="29"/>
      <c r="G18" s="29"/>
      <c r="H18" s="29">
        <v>36.1</v>
      </c>
      <c r="I18" s="20">
        <v>186.29999999999998</v>
      </c>
      <c r="J18" s="29"/>
      <c r="K18" s="29"/>
      <c r="L18" s="29"/>
      <c r="M18" s="29">
        <v>19.8</v>
      </c>
      <c r="N18" s="20">
        <v>19.8</v>
      </c>
      <c r="O18" s="20">
        <v>206.1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30.29</v>
      </c>
      <c r="D19" s="30">
        <v>9.05</v>
      </c>
      <c r="E19" s="30"/>
      <c r="F19" s="30">
        <v>0.45</v>
      </c>
      <c r="G19" s="30">
        <v>14.54</v>
      </c>
      <c r="H19" s="30">
        <v>7.22</v>
      </c>
      <c r="I19" s="31">
        <v>61.550000000000004</v>
      </c>
      <c r="J19" s="30"/>
      <c r="K19" s="30"/>
      <c r="L19" s="30">
        <v>1.36</v>
      </c>
      <c r="M19" s="30">
        <v>41.26</v>
      </c>
      <c r="N19" s="31">
        <v>42.62</v>
      </c>
      <c r="O19" s="31">
        <v>104.17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6421</v>
      </c>
      <c r="D20" s="26">
        <v>909</v>
      </c>
      <c r="E20" s="26"/>
      <c r="F20" s="26">
        <v>49</v>
      </c>
      <c r="G20" s="26">
        <v>1775</v>
      </c>
      <c r="H20" s="26">
        <v>362</v>
      </c>
      <c r="I20" s="19">
        <v>9516</v>
      </c>
      <c r="J20" s="26"/>
      <c r="K20" s="26"/>
      <c r="L20" s="26">
        <v>62</v>
      </c>
      <c r="M20" s="26">
        <v>1655</v>
      </c>
      <c r="N20" s="19">
        <v>1717</v>
      </c>
      <c r="O20" s="19">
        <v>11233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418.3</v>
      </c>
      <c r="D21" s="27">
        <v>53.7</v>
      </c>
      <c r="E21" s="27"/>
      <c r="F21" s="27">
        <v>2.5</v>
      </c>
      <c r="G21" s="27">
        <v>95.8</v>
      </c>
      <c r="H21" s="27">
        <v>25.4</v>
      </c>
      <c r="I21" s="28">
        <v>595.6999999999999</v>
      </c>
      <c r="J21" s="27"/>
      <c r="K21" s="27"/>
      <c r="L21" s="27">
        <v>3.3</v>
      </c>
      <c r="M21" s="27">
        <v>85.2</v>
      </c>
      <c r="N21" s="28">
        <v>88.5</v>
      </c>
      <c r="O21" s="28">
        <v>684.1999999999999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83.81</v>
      </c>
      <c r="D22" s="13"/>
      <c r="E22" s="13"/>
      <c r="F22" s="13">
        <v>0.11</v>
      </c>
      <c r="G22" s="13">
        <v>0.26</v>
      </c>
      <c r="H22" s="13"/>
      <c r="I22" s="24">
        <v>84.18</v>
      </c>
      <c r="J22" s="13"/>
      <c r="K22" s="13"/>
      <c r="L22" s="13">
        <v>4.98</v>
      </c>
      <c r="M22" s="13">
        <v>22.51</v>
      </c>
      <c r="N22" s="24">
        <v>27.490000000000002</v>
      </c>
      <c r="O22" s="24">
        <v>111.67000000000002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22085</v>
      </c>
      <c r="D23" s="26"/>
      <c r="E23" s="26"/>
      <c r="F23" s="26">
        <v>17</v>
      </c>
      <c r="G23" s="26">
        <v>43</v>
      </c>
      <c r="H23" s="26"/>
      <c r="I23" s="19">
        <v>22145</v>
      </c>
      <c r="J23" s="26"/>
      <c r="K23" s="26"/>
      <c r="L23" s="26">
        <v>280</v>
      </c>
      <c r="M23" s="26">
        <v>1131</v>
      </c>
      <c r="N23" s="19">
        <v>1411</v>
      </c>
      <c r="O23" s="19">
        <v>23556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1063.3</v>
      </c>
      <c r="D24" s="29"/>
      <c r="E24" s="29"/>
      <c r="F24" s="29">
        <v>0.6</v>
      </c>
      <c r="G24" s="29">
        <v>1.5</v>
      </c>
      <c r="H24" s="29"/>
      <c r="I24" s="20">
        <v>1065.3999999999999</v>
      </c>
      <c r="J24" s="29"/>
      <c r="K24" s="29"/>
      <c r="L24" s="29">
        <v>11.4</v>
      </c>
      <c r="M24" s="29">
        <v>46.3</v>
      </c>
      <c r="N24" s="20">
        <v>57.699999999999996</v>
      </c>
      <c r="O24" s="20">
        <v>1123.1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200.14</v>
      </c>
      <c r="D25" s="30"/>
      <c r="E25" s="30"/>
      <c r="F25" s="30">
        <v>4.27</v>
      </c>
      <c r="G25" s="30">
        <v>45.47</v>
      </c>
      <c r="H25" s="30">
        <v>7.9</v>
      </c>
      <c r="I25" s="31">
        <v>257.78</v>
      </c>
      <c r="J25" s="30">
        <v>0.4</v>
      </c>
      <c r="K25" s="30"/>
      <c r="L25" s="30">
        <v>16.79</v>
      </c>
      <c r="M25" s="30">
        <v>56.12</v>
      </c>
      <c r="N25" s="31">
        <v>73.31</v>
      </c>
      <c r="O25" s="31">
        <v>331.09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63917</v>
      </c>
      <c r="D26" s="26"/>
      <c r="E26" s="26"/>
      <c r="F26" s="26">
        <v>618</v>
      </c>
      <c r="G26" s="26">
        <v>7750</v>
      </c>
      <c r="H26" s="26">
        <v>655</v>
      </c>
      <c r="I26" s="19">
        <v>72940</v>
      </c>
      <c r="J26" s="26">
        <v>32</v>
      </c>
      <c r="K26" s="26"/>
      <c r="L26" s="26">
        <v>1046</v>
      </c>
      <c r="M26" s="26">
        <v>3291</v>
      </c>
      <c r="N26" s="19">
        <v>4369</v>
      </c>
      <c r="O26" s="19">
        <v>77309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2343.1</v>
      </c>
      <c r="D27" s="27"/>
      <c r="E27" s="27"/>
      <c r="F27" s="27">
        <v>15.8</v>
      </c>
      <c r="G27" s="27">
        <v>219.1</v>
      </c>
      <c r="H27" s="27">
        <v>28.8</v>
      </c>
      <c r="I27" s="28">
        <v>2606.8</v>
      </c>
      <c r="J27" s="27">
        <v>0.5</v>
      </c>
      <c r="K27" s="27"/>
      <c r="L27" s="27">
        <v>32.9</v>
      </c>
      <c r="M27" s="27">
        <v>101.8</v>
      </c>
      <c r="N27" s="28">
        <v>135.2</v>
      </c>
      <c r="O27" s="28">
        <v>2742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89.38</v>
      </c>
      <c r="D28" s="13">
        <v>0.31</v>
      </c>
      <c r="E28" s="13"/>
      <c r="F28" s="13">
        <v>11.91</v>
      </c>
      <c r="G28" s="13">
        <v>35.07</v>
      </c>
      <c r="H28" s="13">
        <v>4.16</v>
      </c>
      <c r="I28" s="24">
        <v>140.82999999999998</v>
      </c>
      <c r="J28" s="13"/>
      <c r="K28" s="13"/>
      <c r="L28" s="13">
        <v>3.21</v>
      </c>
      <c r="M28" s="13">
        <v>45.04</v>
      </c>
      <c r="N28" s="24">
        <v>48.25</v>
      </c>
      <c r="O28" s="24">
        <v>189.07999999999998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33069</v>
      </c>
      <c r="D29" s="26">
        <v>60</v>
      </c>
      <c r="E29" s="26"/>
      <c r="F29" s="26">
        <v>2131</v>
      </c>
      <c r="G29" s="26">
        <v>6797</v>
      </c>
      <c r="H29" s="26">
        <v>395</v>
      </c>
      <c r="I29" s="19">
        <v>42452</v>
      </c>
      <c r="J29" s="26"/>
      <c r="K29" s="26"/>
      <c r="L29" s="26">
        <v>232</v>
      </c>
      <c r="M29" s="26">
        <v>2957</v>
      </c>
      <c r="N29" s="19">
        <v>3189</v>
      </c>
      <c r="O29" s="19">
        <v>45641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1038</v>
      </c>
      <c r="D30" s="29">
        <v>1.6</v>
      </c>
      <c r="E30" s="29"/>
      <c r="F30" s="29">
        <v>42.5</v>
      </c>
      <c r="G30" s="29">
        <v>157.2</v>
      </c>
      <c r="H30" s="29">
        <v>14.6</v>
      </c>
      <c r="I30" s="20">
        <v>1253.8999999999999</v>
      </c>
      <c r="J30" s="29"/>
      <c r="K30" s="29"/>
      <c r="L30" s="29">
        <v>6.9</v>
      </c>
      <c r="M30" s="29">
        <v>89.1</v>
      </c>
      <c r="N30" s="20">
        <v>96</v>
      </c>
      <c r="O30" s="20">
        <v>1349.8999999999999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94.13</v>
      </c>
      <c r="D31" s="30"/>
      <c r="E31" s="30"/>
      <c r="F31" s="30">
        <v>15.93</v>
      </c>
      <c r="G31" s="30">
        <v>106.19</v>
      </c>
      <c r="H31" s="30"/>
      <c r="I31" s="31">
        <v>216.25</v>
      </c>
      <c r="J31" s="30">
        <v>1.12</v>
      </c>
      <c r="K31" s="30"/>
      <c r="L31" s="30">
        <v>8.47</v>
      </c>
      <c r="M31" s="30">
        <v>34.78</v>
      </c>
      <c r="N31" s="31">
        <v>44.370000000000005</v>
      </c>
      <c r="O31" s="31">
        <v>260.62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40141</v>
      </c>
      <c r="D32" s="26"/>
      <c r="E32" s="26"/>
      <c r="F32" s="26">
        <v>2821</v>
      </c>
      <c r="G32" s="26">
        <v>21181</v>
      </c>
      <c r="H32" s="26"/>
      <c r="I32" s="19">
        <v>64143</v>
      </c>
      <c r="J32" s="26">
        <v>98</v>
      </c>
      <c r="K32" s="26"/>
      <c r="L32" s="26">
        <v>703</v>
      </c>
      <c r="M32" s="26">
        <v>2820</v>
      </c>
      <c r="N32" s="19">
        <v>3621</v>
      </c>
      <c r="O32" s="19">
        <v>67764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902.8</v>
      </c>
      <c r="D33" s="27"/>
      <c r="E33" s="27"/>
      <c r="F33" s="27">
        <v>42.9</v>
      </c>
      <c r="G33" s="27">
        <v>458.1</v>
      </c>
      <c r="H33" s="27"/>
      <c r="I33" s="28">
        <v>1403.8</v>
      </c>
      <c r="J33" s="27">
        <v>0.5</v>
      </c>
      <c r="K33" s="27"/>
      <c r="L33" s="27">
        <v>19.7</v>
      </c>
      <c r="M33" s="27">
        <v>77.9</v>
      </c>
      <c r="N33" s="28">
        <v>98.10000000000001</v>
      </c>
      <c r="O33" s="28">
        <v>1501.8999999999999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117.75</v>
      </c>
      <c r="D34" s="13"/>
      <c r="E34" s="13"/>
      <c r="F34" s="13">
        <v>34.08</v>
      </c>
      <c r="G34" s="13">
        <v>135.69</v>
      </c>
      <c r="H34" s="13"/>
      <c r="I34" s="24">
        <v>287.52</v>
      </c>
      <c r="J34" s="13">
        <v>0.02</v>
      </c>
      <c r="K34" s="13"/>
      <c r="L34" s="13">
        <v>6.51</v>
      </c>
      <c r="M34" s="13">
        <v>119.49</v>
      </c>
      <c r="N34" s="24">
        <v>126.02</v>
      </c>
      <c r="O34" s="24">
        <v>413.53999999999996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54795</v>
      </c>
      <c r="D35" s="26"/>
      <c r="E35" s="26"/>
      <c r="F35" s="26">
        <v>6201</v>
      </c>
      <c r="G35" s="26">
        <v>33338</v>
      </c>
      <c r="H35" s="26"/>
      <c r="I35" s="19">
        <v>94334</v>
      </c>
      <c r="J35" s="26">
        <v>2</v>
      </c>
      <c r="K35" s="26"/>
      <c r="L35" s="26">
        <v>607</v>
      </c>
      <c r="M35" s="26">
        <v>10028</v>
      </c>
      <c r="N35" s="19">
        <v>10637</v>
      </c>
      <c r="O35" s="19">
        <v>104971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918.1</v>
      </c>
      <c r="D36" s="29"/>
      <c r="E36" s="29"/>
      <c r="F36" s="29">
        <v>85.1</v>
      </c>
      <c r="G36" s="29">
        <v>508.7</v>
      </c>
      <c r="H36" s="29"/>
      <c r="I36" s="20">
        <v>1511.9</v>
      </c>
      <c r="J36" s="29">
        <v>0</v>
      </c>
      <c r="K36" s="29"/>
      <c r="L36" s="29">
        <v>15.6</v>
      </c>
      <c r="M36" s="29">
        <v>250.5</v>
      </c>
      <c r="N36" s="20">
        <v>266.1</v>
      </c>
      <c r="O36" s="20">
        <v>1778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277.18</v>
      </c>
      <c r="D37" s="30">
        <v>0.25</v>
      </c>
      <c r="E37" s="30"/>
      <c r="F37" s="30">
        <v>18.54</v>
      </c>
      <c r="G37" s="30">
        <v>354.47</v>
      </c>
      <c r="H37" s="30"/>
      <c r="I37" s="31">
        <v>650.44</v>
      </c>
      <c r="J37" s="30">
        <v>0.21</v>
      </c>
      <c r="K37" s="30"/>
      <c r="L37" s="30">
        <v>9.11</v>
      </c>
      <c r="M37" s="30">
        <v>143.55</v>
      </c>
      <c r="N37" s="31">
        <v>152.87</v>
      </c>
      <c r="O37" s="31">
        <v>803.3100000000001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137408</v>
      </c>
      <c r="D38" s="26">
        <v>64</v>
      </c>
      <c r="E38" s="26"/>
      <c r="F38" s="26">
        <v>4089</v>
      </c>
      <c r="G38" s="26">
        <v>90388</v>
      </c>
      <c r="H38" s="26"/>
      <c r="I38" s="19">
        <v>231949</v>
      </c>
      <c r="J38" s="26">
        <v>19</v>
      </c>
      <c r="K38" s="26"/>
      <c r="L38" s="26">
        <v>959</v>
      </c>
      <c r="M38" s="26">
        <v>14247</v>
      </c>
      <c r="N38" s="19">
        <v>15225</v>
      </c>
      <c r="O38" s="19">
        <v>247174</v>
      </c>
      <c r="P38" s="45" t="s">
        <v>18</v>
      </c>
      <c r="Q38" s="45"/>
      <c r="R38" s="13">
        <v>2.35</v>
      </c>
    </row>
    <row r="39" spans="1:18" ht="15.75" customHeight="1">
      <c r="A39" s="40"/>
      <c r="B39" s="21" t="s">
        <v>17</v>
      </c>
      <c r="C39" s="27">
        <v>1694.2</v>
      </c>
      <c r="D39" s="27">
        <v>1</v>
      </c>
      <c r="E39" s="27"/>
      <c r="F39" s="27">
        <v>44.8</v>
      </c>
      <c r="G39" s="27">
        <v>1285.4</v>
      </c>
      <c r="H39" s="27"/>
      <c r="I39" s="28">
        <v>3025.4</v>
      </c>
      <c r="J39" s="27">
        <v>0</v>
      </c>
      <c r="K39" s="27"/>
      <c r="L39" s="27">
        <v>19</v>
      </c>
      <c r="M39" s="27">
        <v>277.4</v>
      </c>
      <c r="N39" s="28">
        <v>296.4</v>
      </c>
      <c r="O39" s="28">
        <v>3321.8</v>
      </c>
      <c r="P39" s="46" t="s">
        <v>19</v>
      </c>
      <c r="Q39" s="46"/>
      <c r="R39" s="14">
        <v>330.28</v>
      </c>
    </row>
    <row r="40" spans="1:18" ht="15.75" customHeight="1">
      <c r="A40" s="40">
        <v>12</v>
      </c>
      <c r="B40" s="18" t="s">
        <v>16</v>
      </c>
      <c r="C40" s="13">
        <v>365.07</v>
      </c>
      <c r="D40" s="13"/>
      <c r="E40" s="13"/>
      <c r="F40" s="13">
        <v>31.95</v>
      </c>
      <c r="G40" s="13">
        <v>678.79</v>
      </c>
      <c r="H40" s="13">
        <v>0.78</v>
      </c>
      <c r="I40" s="24">
        <v>1076.59</v>
      </c>
      <c r="J40" s="13">
        <v>2.19</v>
      </c>
      <c r="K40" s="13"/>
      <c r="L40" s="13">
        <v>13.63</v>
      </c>
      <c r="M40" s="13">
        <v>212.78</v>
      </c>
      <c r="N40" s="24">
        <v>228.6</v>
      </c>
      <c r="O40" s="24">
        <v>1305.1899999999998</v>
      </c>
      <c r="P40" s="47" t="s">
        <v>20</v>
      </c>
      <c r="Q40" s="47"/>
      <c r="R40" s="14">
        <v>51.97</v>
      </c>
    </row>
    <row r="41" spans="1:18" ht="15.75" customHeight="1">
      <c r="A41" s="40"/>
      <c r="B41" s="15" t="s">
        <v>45</v>
      </c>
      <c r="C41" s="26">
        <v>193493</v>
      </c>
      <c r="D41" s="26"/>
      <c r="E41" s="26"/>
      <c r="F41" s="26">
        <v>7057</v>
      </c>
      <c r="G41" s="26">
        <v>187757</v>
      </c>
      <c r="H41" s="26">
        <v>130</v>
      </c>
      <c r="I41" s="19">
        <v>388437</v>
      </c>
      <c r="J41" s="26">
        <v>184</v>
      </c>
      <c r="K41" s="26"/>
      <c r="L41" s="26">
        <v>1518</v>
      </c>
      <c r="M41" s="26">
        <v>21654</v>
      </c>
      <c r="N41" s="19">
        <v>23356</v>
      </c>
      <c r="O41" s="19">
        <v>411793</v>
      </c>
      <c r="P41" s="47" t="s">
        <v>21</v>
      </c>
      <c r="Q41" s="47"/>
      <c r="R41" s="14">
        <v>50.85</v>
      </c>
    </row>
    <row r="42" spans="1:18" ht="15.75" customHeight="1">
      <c r="A42" s="40"/>
      <c r="B42" s="16" t="s">
        <v>17</v>
      </c>
      <c r="C42" s="29">
        <v>2063.7</v>
      </c>
      <c r="D42" s="29"/>
      <c r="E42" s="29"/>
      <c r="F42" s="29">
        <v>66.4</v>
      </c>
      <c r="G42" s="29">
        <v>2451.6</v>
      </c>
      <c r="H42" s="29">
        <v>2.5</v>
      </c>
      <c r="I42" s="20">
        <v>4584.2</v>
      </c>
      <c r="J42" s="29">
        <v>0</v>
      </c>
      <c r="K42" s="29"/>
      <c r="L42" s="29">
        <v>27.8</v>
      </c>
      <c r="M42" s="29">
        <v>408.5</v>
      </c>
      <c r="N42" s="20">
        <v>436.3</v>
      </c>
      <c r="O42" s="20">
        <v>5020.5</v>
      </c>
      <c r="P42" s="47" t="s">
        <v>22</v>
      </c>
      <c r="Q42" s="47"/>
      <c r="R42" s="14">
        <v>0.87</v>
      </c>
    </row>
    <row r="43" spans="1:18" ht="15.75" customHeight="1">
      <c r="A43" s="40">
        <v>13</v>
      </c>
      <c r="B43" s="22" t="s">
        <v>16</v>
      </c>
      <c r="C43" s="30">
        <v>190.84</v>
      </c>
      <c r="D43" s="30"/>
      <c r="E43" s="30"/>
      <c r="F43" s="30">
        <v>30.7</v>
      </c>
      <c r="G43" s="30">
        <v>593.45</v>
      </c>
      <c r="H43" s="30">
        <v>0.44</v>
      </c>
      <c r="I43" s="31">
        <v>815.4300000000001</v>
      </c>
      <c r="J43" s="30">
        <v>1.96</v>
      </c>
      <c r="K43" s="30"/>
      <c r="L43" s="30">
        <v>17.41</v>
      </c>
      <c r="M43" s="30">
        <v>381.57</v>
      </c>
      <c r="N43" s="31">
        <v>400.94</v>
      </c>
      <c r="O43" s="31">
        <v>1216.3700000000001</v>
      </c>
      <c r="P43" s="47" t="s">
        <v>23</v>
      </c>
      <c r="Q43" s="47"/>
      <c r="R43" s="14">
        <v>6.69</v>
      </c>
    </row>
    <row r="44" spans="1:18" ht="15.75" customHeight="1">
      <c r="A44" s="40"/>
      <c r="B44" s="15" t="s">
        <v>45</v>
      </c>
      <c r="C44" s="26">
        <v>104281</v>
      </c>
      <c r="D44" s="26"/>
      <c r="E44" s="26"/>
      <c r="F44" s="26">
        <v>6957</v>
      </c>
      <c r="G44" s="26">
        <v>166363</v>
      </c>
      <c r="H44" s="26">
        <v>73</v>
      </c>
      <c r="I44" s="19">
        <v>277674</v>
      </c>
      <c r="J44" s="26">
        <v>192</v>
      </c>
      <c r="K44" s="26"/>
      <c r="L44" s="26">
        <v>2019</v>
      </c>
      <c r="M44" s="26">
        <v>39642</v>
      </c>
      <c r="N44" s="19">
        <v>41853</v>
      </c>
      <c r="O44" s="19">
        <v>319527</v>
      </c>
      <c r="P44" s="43" t="s">
        <v>24</v>
      </c>
      <c r="Q44" s="43"/>
      <c r="R44" s="17">
        <v>0.88</v>
      </c>
    </row>
    <row r="45" spans="1:18" ht="15.75" customHeight="1">
      <c r="A45" s="40"/>
      <c r="B45" s="21" t="s">
        <v>17</v>
      </c>
      <c r="C45" s="27">
        <v>1089.2</v>
      </c>
      <c r="D45" s="27"/>
      <c r="E45" s="27"/>
      <c r="F45" s="27">
        <v>63.7</v>
      </c>
      <c r="G45" s="27">
        <v>2124.4</v>
      </c>
      <c r="H45" s="27">
        <v>1.4</v>
      </c>
      <c r="I45" s="28">
        <v>3278.7000000000003</v>
      </c>
      <c r="J45" s="27">
        <v>0</v>
      </c>
      <c r="K45" s="27"/>
      <c r="L45" s="27">
        <v>34.1</v>
      </c>
      <c r="M45" s="27">
        <v>647.3</v>
      </c>
      <c r="N45" s="28">
        <v>681.4</v>
      </c>
      <c r="O45" s="28">
        <v>3960.1000000000004</v>
      </c>
      <c r="P45" s="42" t="s">
        <v>3</v>
      </c>
      <c r="Q45" s="42"/>
      <c r="R45" s="11">
        <v>443.89000000000004</v>
      </c>
    </row>
    <row r="46" spans="1:18" ht="15.75" customHeight="1">
      <c r="A46" s="40">
        <v>14</v>
      </c>
      <c r="B46" s="18" t="s">
        <v>16</v>
      </c>
      <c r="C46" s="13">
        <v>94.89</v>
      </c>
      <c r="D46" s="13"/>
      <c r="E46" s="13"/>
      <c r="F46" s="13">
        <v>33.18</v>
      </c>
      <c r="G46" s="13">
        <v>266.15</v>
      </c>
      <c r="H46" s="13">
        <v>0.21</v>
      </c>
      <c r="I46" s="24">
        <v>394.42999999999995</v>
      </c>
      <c r="J46" s="13">
        <v>2.01</v>
      </c>
      <c r="K46" s="13"/>
      <c r="L46" s="13">
        <v>6</v>
      </c>
      <c r="M46" s="13">
        <v>422.34</v>
      </c>
      <c r="N46" s="24">
        <v>430.34999999999997</v>
      </c>
      <c r="O46" s="24">
        <v>824.78</v>
      </c>
      <c r="P46" s="42" t="s">
        <v>25</v>
      </c>
      <c r="Q46" s="42"/>
      <c r="R46" s="33">
        <v>7.76</v>
      </c>
    </row>
    <row r="47" spans="1:18" ht="15.75" customHeight="1">
      <c r="A47" s="40"/>
      <c r="B47" s="15" t="s">
        <v>45</v>
      </c>
      <c r="C47" s="26">
        <v>56348</v>
      </c>
      <c r="D47" s="26"/>
      <c r="E47" s="26"/>
      <c r="F47" s="26">
        <v>8134</v>
      </c>
      <c r="G47" s="26">
        <v>82001</v>
      </c>
      <c r="H47" s="26">
        <v>15</v>
      </c>
      <c r="I47" s="19">
        <v>146498</v>
      </c>
      <c r="J47" s="26">
        <v>179</v>
      </c>
      <c r="K47" s="26"/>
      <c r="L47" s="26">
        <v>483</v>
      </c>
      <c r="M47" s="26">
        <v>47621</v>
      </c>
      <c r="N47" s="19">
        <v>48283</v>
      </c>
      <c r="O47" s="19">
        <v>194781</v>
      </c>
      <c r="P47" s="44" t="s">
        <v>37</v>
      </c>
      <c r="Q47" s="32" t="s">
        <v>16</v>
      </c>
      <c r="R47" s="33">
        <v>12.17</v>
      </c>
    </row>
    <row r="48" spans="1:18" ht="15.75" customHeight="1">
      <c r="A48" s="40"/>
      <c r="B48" s="16" t="s">
        <v>17</v>
      </c>
      <c r="C48" s="29">
        <v>473.9</v>
      </c>
      <c r="D48" s="29"/>
      <c r="E48" s="29"/>
      <c r="F48" s="29">
        <v>64.3</v>
      </c>
      <c r="G48" s="29">
        <v>879.5</v>
      </c>
      <c r="H48" s="29">
        <v>0.3</v>
      </c>
      <c r="I48" s="20">
        <v>1417.9999999999998</v>
      </c>
      <c r="J48" s="29">
        <v>0</v>
      </c>
      <c r="K48" s="29"/>
      <c r="L48" s="29">
        <v>5.3</v>
      </c>
      <c r="M48" s="29">
        <v>548.7</v>
      </c>
      <c r="N48" s="20">
        <v>554</v>
      </c>
      <c r="O48" s="20">
        <v>1971.9999999999998</v>
      </c>
      <c r="P48" s="42"/>
      <c r="Q48" s="32" t="s">
        <v>45</v>
      </c>
      <c r="R48" s="34">
        <v>1981</v>
      </c>
    </row>
    <row r="49" spans="1:18" ht="15.75" customHeight="1">
      <c r="A49" s="41" t="s">
        <v>34</v>
      </c>
      <c r="B49" s="22" t="s">
        <v>16</v>
      </c>
      <c r="C49" s="30">
        <v>365.85</v>
      </c>
      <c r="D49" s="30">
        <v>2.8</v>
      </c>
      <c r="E49" s="30">
        <v>0.19</v>
      </c>
      <c r="F49" s="30">
        <v>182.94</v>
      </c>
      <c r="G49" s="30">
        <v>333.05</v>
      </c>
      <c r="H49" s="30">
        <v>215.89</v>
      </c>
      <c r="I49" s="31">
        <v>1100.7199999999998</v>
      </c>
      <c r="J49" s="30">
        <v>0.37</v>
      </c>
      <c r="K49" s="30">
        <v>3.34</v>
      </c>
      <c r="L49" s="30">
        <v>3.21</v>
      </c>
      <c r="M49" s="30">
        <v>1177.7</v>
      </c>
      <c r="N49" s="31">
        <v>1184.6200000000001</v>
      </c>
      <c r="O49" s="31">
        <v>2285.34</v>
      </c>
      <c r="P49" s="42"/>
      <c r="Q49" s="32" t="s">
        <v>17</v>
      </c>
      <c r="R49" s="12">
        <v>14</v>
      </c>
    </row>
    <row r="50" spans="1:18" ht="15.75" customHeight="1">
      <c r="A50" s="40"/>
      <c r="B50" s="15" t="s">
        <v>45</v>
      </c>
      <c r="C50" s="26">
        <v>232746</v>
      </c>
      <c r="D50" s="26">
        <v>889</v>
      </c>
      <c r="E50" s="26">
        <v>60</v>
      </c>
      <c r="F50" s="26">
        <v>42815</v>
      </c>
      <c r="G50" s="26">
        <v>99486</v>
      </c>
      <c r="H50" s="26">
        <v>40300</v>
      </c>
      <c r="I50" s="19">
        <v>416296</v>
      </c>
      <c r="J50" s="26">
        <v>33</v>
      </c>
      <c r="K50" s="26">
        <v>652</v>
      </c>
      <c r="L50" s="26">
        <v>433</v>
      </c>
      <c r="M50" s="26">
        <v>134370</v>
      </c>
      <c r="N50" s="19">
        <v>135488</v>
      </c>
      <c r="O50" s="19">
        <v>551784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1224.4</v>
      </c>
      <c r="D51" s="29">
        <v>0.2</v>
      </c>
      <c r="E51" s="29">
        <v>0.5</v>
      </c>
      <c r="F51" s="29">
        <v>156.5</v>
      </c>
      <c r="G51" s="29">
        <v>693.2</v>
      </c>
      <c r="H51" s="29">
        <v>342.6</v>
      </c>
      <c r="I51" s="20">
        <v>2417.4</v>
      </c>
      <c r="J51" s="29">
        <v>0</v>
      </c>
      <c r="K51" s="29">
        <v>0</v>
      </c>
      <c r="L51" s="29">
        <v>2.3</v>
      </c>
      <c r="M51" s="29">
        <v>657.1</v>
      </c>
      <c r="N51" s="20">
        <v>659.4</v>
      </c>
      <c r="O51" s="20">
        <v>3076.8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1917.87</v>
      </c>
      <c r="D52" s="24">
        <v>12.780000000000001</v>
      </c>
      <c r="E52" s="24">
        <v>0.19</v>
      </c>
      <c r="F52" s="24">
        <v>364.06</v>
      </c>
      <c r="G52" s="24">
        <v>2563.13</v>
      </c>
      <c r="H52" s="24">
        <v>256.84</v>
      </c>
      <c r="I52" s="24">
        <v>5114.870000000001</v>
      </c>
      <c r="J52" s="24">
        <v>8.28</v>
      </c>
      <c r="K52" s="24">
        <v>3.34</v>
      </c>
      <c r="L52" s="24">
        <v>91.71</v>
      </c>
      <c r="M52" s="24">
        <v>2671.12</v>
      </c>
      <c r="N52" s="24">
        <v>2774.45</v>
      </c>
      <c r="O52" s="24">
        <v>7889.320000000001</v>
      </c>
      <c r="P52" s="42" t="s">
        <v>35</v>
      </c>
      <c r="Q52" s="42"/>
      <c r="R52" s="37">
        <v>8353.140000000001</v>
      </c>
    </row>
    <row r="53" spans="1:18" ht="15.75" customHeight="1">
      <c r="A53" s="40"/>
      <c r="B53" s="15" t="s">
        <v>45</v>
      </c>
      <c r="C53" s="19">
        <v>946218</v>
      </c>
      <c r="D53" s="19">
        <v>1940</v>
      </c>
      <c r="E53" s="19">
        <v>60</v>
      </c>
      <c r="F53" s="19">
        <v>80889</v>
      </c>
      <c r="G53" s="19">
        <v>696879</v>
      </c>
      <c r="H53" s="19">
        <v>42442</v>
      </c>
      <c r="I53" s="19">
        <v>1768428</v>
      </c>
      <c r="J53" s="19">
        <v>739</v>
      </c>
      <c r="K53" s="19">
        <v>652</v>
      </c>
      <c r="L53" s="19">
        <v>8366</v>
      </c>
      <c r="M53" s="19">
        <v>279798</v>
      </c>
      <c r="N53" s="19">
        <v>289555</v>
      </c>
      <c r="O53" s="19">
        <v>2057983</v>
      </c>
      <c r="P53" s="42" t="s">
        <v>46</v>
      </c>
      <c r="Q53" s="42"/>
      <c r="R53" s="38">
        <v>2059964</v>
      </c>
    </row>
    <row r="54" spans="1:18" ht="15.75" customHeight="1">
      <c r="A54" s="40"/>
      <c r="B54" s="16" t="s">
        <v>17</v>
      </c>
      <c r="C54" s="20">
        <v>13399.599999999999</v>
      </c>
      <c r="D54" s="20">
        <v>59.800000000000004</v>
      </c>
      <c r="E54" s="20">
        <v>0.5</v>
      </c>
      <c r="F54" s="20">
        <v>585.1</v>
      </c>
      <c r="G54" s="20">
        <v>8874.5</v>
      </c>
      <c r="H54" s="20">
        <v>459.20000000000005</v>
      </c>
      <c r="I54" s="20">
        <v>23378.7</v>
      </c>
      <c r="J54" s="20">
        <v>1</v>
      </c>
      <c r="K54" s="20">
        <v>0</v>
      </c>
      <c r="L54" s="20">
        <v>180.4</v>
      </c>
      <c r="M54" s="20">
        <v>3217.6</v>
      </c>
      <c r="N54" s="20">
        <v>3399</v>
      </c>
      <c r="O54" s="20">
        <v>26777.7</v>
      </c>
      <c r="P54" s="42" t="s">
        <v>36</v>
      </c>
      <c r="Q54" s="42"/>
      <c r="R54" s="39">
        <v>26791.7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千曲市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>
        <v>0.03</v>
      </c>
      <c r="G10" s="13"/>
      <c r="H10" s="13"/>
      <c r="I10" s="24">
        <v>0.03</v>
      </c>
      <c r="J10" s="13"/>
      <c r="K10" s="13"/>
      <c r="L10" s="13"/>
      <c r="M10" s="13"/>
      <c r="N10" s="24">
        <v>0</v>
      </c>
      <c r="O10" s="24">
        <v>0.03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>
        <v>0</v>
      </c>
      <c r="G11" s="26"/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>
        <v>0</v>
      </c>
      <c r="G12" s="29"/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3.23</v>
      </c>
      <c r="E13" s="30"/>
      <c r="F13" s="30">
        <v>0.38</v>
      </c>
      <c r="G13" s="30">
        <v>0.02</v>
      </c>
      <c r="H13" s="30"/>
      <c r="I13" s="31">
        <v>3.63</v>
      </c>
      <c r="J13" s="30"/>
      <c r="K13" s="30"/>
      <c r="L13" s="30"/>
      <c r="M13" s="30">
        <v>2.18</v>
      </c>
      <c r="N13" s="31">
        <v>2.18</v>
      </c>
      <c r="O13" s="31">
        <v>5.8100000000000005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244</v>
      </c>
      <c r="E14" s="26"/>
      <c r="F14" s="26">
        <v>21</v>
      </c>
      <c r="G14" s="26">
        <v>1</v>
      </c>
      <c r="H14" s="26"/>
      <c r="I14" s="19">
        <v>266</v>
      </c>
      <c r="J14" s="26"/>
      <c r="K14" s="26"/>
      <c r="L14" s="26"/>
      <c r="M14" s="26">
        <v>52</v>
      </c>
      <c r="N14" s="19">
        <v>52</v>
      </c>
      <c r="O14" s="19">
        <v>318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45.1</v>
      </c>
      <c r="E15" s="27"/>
      <c r="F15" s="27">
        <v>2.9</v>
      </c>
      <c r="G15" s="27">
        <v>0.1</v>
      </c>
      <c r="H15" s="27"/>
      <c r="I15" s="28">
        <v>48.1</v>
      </c>
      <c r="J15" s="27"/>
      <c r="K15" s="27"/>
      <c r="L15" s="27"/>
      <c r="M15" s="27">
        <v>4.7</v>
      </c>
      <c r="N15" s="28">
        <v>4.7</v>
      </c>
      <c r="O15" s="28">
        <v>52.800000000000004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2</v>
      </c>
      <c r="D16" s="13">
        <v>27.99</v>
      </c>
      <c r="E16" s="13"/>
      <c r="F16" s="13">
        <v>0.24</v>
      </c>
      <c r="G16" s="13"/>
      <c r="H16" s="13"/>
      <c r="I16" s="24">
        <v>30.229999999999997</v>
      </c>
      <c r="J16" s="13">
        <v>0.18</v>
      </c>
      <c r="K16" s="13">
        <v>1.33</v>
      </c>
      <c r="L16" s="13">
        <v>7.26</v>
      </c>
      <c r="M16" s="13">
        <v>13.32</v>
      </c>
      <c r="N16" s="24">
        <v>22.09</v>
      </c>
      <c r="O16" s="24">
        <v>52.31999999999999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260</v>
      </c>
      <c r="D17" s="26">
        <v>2270</v>
      </c>
      <c r="E17" s="26"/>
      <c r="F17" s="26">
        <v>15</v>
      </c>
      <c r="G17" s="26"/>
      <c r="H17" s="26"/>
      <c r="I17" s="19">
        <v>2545</v>
      </c>
      <c r="J17" s="26">
        <v>7</v>
      </c>
      <c r="K17" s="26">
        <v>20</v>
      </c>
      <c r="L17" s="26">
        <v>247</v>
      </c>
      <c r="M17" s="26">
        <v>425</v>
      </c>
      <c r="N17" s="19">
        <v>699</v>
      </c>
      <c r="O17" s="19">
        <v>3244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27.4</v>
      </c>
      <c r="D18" s="29">
        <v>226.2</v>
      </c>
      <c r="E18" s="29"/>
      <c r="F18" s="29">
        <v>1.1</v>
      </c>
      <c r="G18" s="29"/>
      <c r="H18" s="29"/>
      <c r="I18" s="20">
        <v>254.7</v>
      </c>
      <c r="J18" s="29">
        <v>0.5</v>
      </c>
      <c r="K18" s="29">
        <v>1.8</v>
      </c>
      <c r="L18" s="29">
        <v>16.8</v>
      </c>
      <c r="M18" s="29">
        <v>29.1</v>
      </c>
      <c r="N18" s="20">
        <v>48.2</v>
      </c>
      <c r="O18" s="20">
        <v>302.9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1.16</v>
      </c>
      <c r="D19" s="30">
        <v>13.2</v>
      </c>
      <c r="E19" s="30"/>
      <c r="F19" s="30">
        <v>0.29</v>
      </c>
      <c r="G19" s="30"/>
      <c r="H19" s="30"/>
      <c r="I19" s="31">
        <v>14.649999999999999</v>
      </c>
      <c r="J19" s="30"/>
      <c r="K19" s="30"/>
      <c r="L19" s="30"/>
      <c r="M19" s="30">
        <v>24.93</v>
      </c>
      <c r="N19" s="31">
        <v>24.93</v>
      </c>
      <c r="O19" s="31">
        <v>39.58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217</v>
      </c>
      <c r="D20" s="26">
        <v>3541</v>
      </c>
      <c r="E20" s="26"/>
      <c r="F20" s="26">
        <v>34</v>
      </c>
      <c r="G20" s="26"/>
      <c r="H20" s="26"/>
      <c r="I20" s="19">
        <v>3792</v>
      </c>
      <c r="J20" s="26"/>
      <c r="K20" s="26"/>
      <c r="L20" s="26"/>
      <c r="M20" s="26">
        <v>1057</v>
      </c>
      <c r="N20" s="19">
        <v>1057</v>
      </c>
      <c r="O20" s="19">
        <v>4849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15.4</v>
      </c>
      <c r="D21" s="27">
        <v>209.7</v>
      </c>
      <c r="E21" s="27"/>
      <c r="F21" s="27">
        <v>1.8</v>
      </c>
      <c r="G21" s="27"/>
      <c r="H21" s="27"/>
      <c r="I21" s="28">
        <v>226.9</v>
      </c>
      <c r="J21" s="27"/>
      <c r="K21" s="27"/>
      <c r="L21" s="27"/>
      <c r="M21" s="27">
        <v>55</v>
      </c>
      <c r="N21" s="28">
        <v>55</v>
      </c>
      <c r="O21" s="28">
        <v>281.9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6.13</v>
      </c>
      <c r="D22" s="13">
        <v>8.59</v>
      </c>
      <c r="E22" s="13"/>
      <c r="F22" s="13">
        <v>0.29</v>
      </c>
      <c r="G22" s="13">
        <v>0.11</v>
      </c>
      <c r="H22" s="13"/>
      <c r="I22" s="24">
        <v>15.119999999999997</v>
      </c>
      <c r="J22" s="13">
        <v>6.59</v>
      </c>
      <c r="K22" s="13"/>
      <c r="L22" s="13">
        <v>0.08</v>
      </c>
      <c r="M22" s="13">
        <v>37.94</v>
      </c>
      <c r="N22" s="24">
        <v>44.61</v>
      </c>
      <c r="O22" s="24">
        <v>59.73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1597</v>
      </c>
      <c r="D23" s="26">
        <v>1036</v>
      </c>
      <c r="E23" s="26"/>
      <c r="F23" s="26">
        <v>41</v>
      </c>
      <c r="G23" s="26">
        <v>17</v>
      </c>
      <c r="H23" s="26"/>
      <c r="I23" s="19">
        <v>2691</v>
      </c>
      <c r="J23" s="26">
        <v>465</v>
      </c>
      <c r="K23" s="26"/>
      <c r="L23" s="26">
        <v>4</v>
      </c>
      <c r="M23" s="26">
        <v>1893</v>
      </c>
      <c r="N23" s="19">
        <v>2362</v>
      </c>
      <c r="O23" s="19">
        <v>5053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77</v>
      </c>
      <c r="D24" s="29">
        <v>46.9</v>
      </c>
      <c r="E24" s="29"/>
      <c r="F24" s="29">
        <v>1.5</v>
      </c>
      <c r="G24" s="29">
        <v>0.6</v>
      </c>
      <c r="H24" s="29"/>
      <c r="I24" s="20">
        <v>126</v>
      </c>
      <c r="J24" s="29">
        <v>10.5</v>
      </c>
      <c r="K24" s="29"/>
      <c r="L24" s="29">
        <v>0.2</v>
      </c>
      <c r="M24" s="29">
        <v>77.1</v>
      </c>
      <c r="N24" s="20">
        <v>87.8</v>
      </c>
      <c r="O24" s="20">
        <v>213.8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22.88</v>
      </c>
      <c r="D25" s="30">
        <v>26.19</v>
      </c>
      <c r="E25" s="30"/>
      <c r="F25" s="30">
        <v>3.71</v>
      </c>
      <c r="G25" s="30">
        <v>0.06</v>
      </c>
      <c r="H25" s="30"/>
      <c r="I25" s="31">
        <v>52.84</v>
      </c>
      <c r="J25" s="30">
        <v>8.59</v>
      </c>
      <c r="K25" s="30"/>
      <c r="L25" s="30">
        <v>1.06</v>
      </c>
      <c r="M25" s="30">
        <v>59.99</v>
      </c>
      <c r="N25" s="31">
        <v>69.64</v>
      </c>
      <c r="O25" s="31">
        <v>122.48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7733</v>
      </c>
      <c r="D26" s="26">
        <v>4176</v>
      </c>
      <c r="E26" s="26"/>
      <c r="F26" s="26">
        <v>508</v>
      </c>
      <c r="G26" s="26">
        <v>7</v>
      </c>
      <c r="H26" s="26"/>
      <c r="I26" s="19">
        <v>12424</v>
      </c>
      <c r="J26" s="26">
        <v>599</v>
      </c>
      <c r="K26" s="26"/>
      <c r="L26" s="26">
        <v>64</v>
      </c>
      <c r="M26" s="26">
        <v>3593</v>
      </c>
      <c r="N26" s="19">
        <v>4256</v>
      </c>
      <c r="O26" s="19">
        <v>16680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293.5</v>
      </c>
      <c r="D27" s="27">
        <v>150.5</v>
      </c>
      <c r="E27" s="27"/>
      <c r="F27" s="27">
        <v>14.6</v>
      </c>
      <c r="G27" s="27">
        <v>0.2</v>
      </c>
      <c r="H27" s="27"/>
      <c r="I27" s="28">
        <v>458.8</v>
      </c>
      <c r="J27" s="27">
        <v>8.6</v>
      </c>
      <c r="K27" s="27"/>
      <c r="L27" s="27">
        <v>1.9</v>
      </c>
      <c r="M27" s="27">
        <v>111.2</v>
      </c>
      <c r="N27" s="28">
        <v>121.7</v>
      </c>
      <c r="O27" s="28">
        <v>580.5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74.88</v>
      </c>
      <c r="D28" s="13">
        <v>51.17</v>
      </c>
      <c r="E28" s="13"/>
      <c r="F28" s="13">
        <v>17.94</v>
      </c>
      <c r="G28" s="13">
        <v>0.92</v>
      </c>
      <c r="H28" s="13"/>
      <c r="I28" s="24">
        <v>144.91</v>
      </c>
      <c r="J28" s="13">
        <v>7.79</v>
      </c>
      <c r="K28" s="13"/>
      <c r="L28" s="13">
        <v>3.22</v>
      </c>
      <c r="M28" s="13">
        <v>27.06</v>
      </c>
      <c r="N28" s="24">
        <v>38.07</v>
      </c>
      <c r="O28" s="24">
        <v>182.98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25570</v>
      </c>
      <c r="D29" s="26">
        <v>9178</v>
      </c>
      <c r="E29" s="26"/>
      <c r="F29" s="26">
        <v>3045</v>
      </c>
      <c r="G29" s="26">
        <v>187</v>
      </c>
      <c r="H29" s="26"/>
      <c r="I29" s="19">
        <v>37980</v>
      </c>
      <c r="J29" s="26">
        <v>670</v>
      </c>
      <c r="K29" s="26"/>
      <c r="L29" s="26">
        <v>227</v>
      </c>
      <c r="M29" s="26">
        <v>1894</v>
      </c>
      <c r="N29" s="19">
        <v>2791</v>
      </c>
      <c r="O29" s="19">
        <v>40771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846.7</v>
      </c>
      <c r="D30" s="29">
        <v>252.2</v>
      </c>
      <c r="E30" s="29"/>
      <c r="F30" s="29">
        <v>64.8</v>
      </c>
      <c r="G30" s="29">
        <v>4.3</v>
      </c>
      <c r="H30" s="29"/>
      <c r="I30" s="20">
        <v>1168</v>
      </c>
      <c r="J30" s="29">
        <v>6.7</v>
      </c>
      <c r="K30" s="29"/>
      <c r="L30" s="29">
        <v>6.9</v>
      </c>
      <c r="M30" s="29">
        <v>58.1</v>
      </c>
      <c r="N30" s="20">
        <v>71.7</v>
      </c>
      <c r="O30" s="20">
        <v>1239.7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108.6</v>
      </c>
      <c r="D31" s="30">
        <v>47.31</v>
      </c>
      <c r="E31" s="30"/>
      <c r="F31" s="30">
        <v>52.11</v>
      </c>
      <c r="G31" s="30">
        <v>7.54</v>
      </c>
      <c r="H31" s="30"/>
      <c r="I31" s="31">
        <v>215.55999999999997</v>
      </c>
      <c r="J31" s="30">
        <v>3.55</v>
      </c>
      <c r="K31" s="30"/>
      <c r="L31" s="30">
        <v>1.11</v>
      </c>
      <c r="M31" s="30">
        <v>52.39</v>
      </c>
      <c r="N31" s="31">
        <v>57.05</v>
      </c>
      <c r="O31" s="31">
        <v>272.60999999999996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39718</v>
      </c>
      <c r="D32" s="26">
        <v>9334</v>
      </c>
      <c r="E32" s="26"/>
      <c r="F32" s="26">
        <v>9041</v>
      </c>
      <c r="G32" s="26">
        <v>1753</v>
      </c>
      <c r="H32" s="26"/>
      <c r="I32" s="19">
        <v>59846</v>
      </c>
      <c r="J32" s="26">
        <v>294</v>
      </c>
      <c r="K32" s="26"/>
      <c r="L32" s="26">
        <v>79</v>
      </c>
      <c r="M32" s="26">
        <v>4106</v>
      </c>
      <c r="N32" s="19">
        <v>4479</v>
      </c>
      <c r="O32" s="19">
        <v>64325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943.9</v>
      </c>
      <c r="D33" s="27">
        <v>211.8</v>
      </c>
      <c r="E33" s="27"/>
      <c r="F33" s="27">
        <v>142.4</v>
      </c>
      <c r="G33" s="27">
        <v>38.5</v>
      </c>
      <c r="H33" s="27"/>
      <c r="I33" s="28">
        <v>1336.6000000000001</v>
      </c>
      <c r="J33" s="27">
        <v>1.1</v>
      </c>
      <c r="K33" s="27"/>
      <c r="L33" s="27">
        <v>2.3</v>
      </c>
      <c r="M33" s="27">
        <v>114.3</v>
      </c>
      <c r="N33" s="28">
        <v>117.7</v>
      </c>
      <c r="O33" s="28">
        <v>1454.3000000000002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109.43</v>
      </c>
      <c r="D34" s="13">
        <v>20.09</v>
      </c>
      <c r="E34" s="13"/>
      <c r="F34" s="13">
        <v>125.34</v>
      </c>
      <c r="G34" s="13">
        <v>42.86</v>
      </c>
      <c r="H34" s="13"/>
      <c r="I34" s="24">
        <v>297.72</v>
      </c>
      <c r="J34" s="13">
        <v>7.69</v>
      </c>
      <c r="K34" s="13"/>
      <c r="L34" s="13">
        <v>3.59</v>
      </c>
      <c r="M34" s="13">
        <v>52.83</v>
      </c>
      <c r="N34" s="24">
        <v>64.11</v>
      </c>
      <c r="O34" s="24">
        <v>361.83000000000004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43588</v>
      </c>
      <c r="D35" s="26">
        <v>4221</v>
      </c>
      <c r="E35" s="26"/>
      <c r="F35" s="26">
        <v>24060</v>
      </c>
      <c r="G35" s="26">
        <v>9739</v>
      </c>
      <c r="H35" s="26"/>
      <c r="I35" s="19">
        <v>81608</v>
      </c>
      <c r="J35" s="26">
        <v>677</v>
      </c>
      <c r="K35" s="26"/>
      <c r="L35" s="26">
        <v>285</v>
      </c>
      <c r="M35" s="26">
        <v>4776</v>
      </c>
      <c r="N35" s="19">
        <v>5738</v>
      </c>
      <c r="O35" s="19">
        <v>87346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776.9</v>
      </c>
      <c r="D36" s="29">
        <v>78.8</v>
      </c>
      <c r="E36" s="29"/>
      <c r="F36" s="29">
        <v>325</v>
      </c>
      <c r="G36" s="29">
        <v>153.5</v>
      </c>
      <c r="H36" s="29"/>
      <c r="I36" s="20">
        <v>1334.1999999999998</v>
      </c>
      <c r="J36" s="29">
        <v>0.7</v>
      </c>
      <c r="K36" s="29"/>
      <c r="L36" s="29">
        <v>7.2</v>
      </c>
      <c r="M36" s="29">
        <v>122.4</v>
      </c>
      <c r="N36" s="20">
        <v>130.3</v>
      </c>
      <c r="O36" s="20">
        <v>1464.4999999999998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146.1</v>
      </c>
      <c r="D37" s="30">
        <v>3.72</v>
      </c>
      <c r="E37" s="30">
        <v>0.09</v>
      </c>
      <c r="F37" s="30">
        <v>284.09</v>
      </c>
      <c r="G37" s="30">
        <v>329.94</v>
      </c>
      <c r="H37" s="30"/>
      <c r="I37" s="31">
        <v>763.94</v>
      </c>
      <c r="J37" s="30">
        <v>10.37</v>
      </c>
      <c r="K37" s="30"/>
      <c r="L37" s="30">
        <v>12.85</v>
      </c>
      <c r="M37" s="30">
        <v>131.07</v>
      </c>
      <c r="N37" s="31">
        <v>154.29</v>
      </c>
      <c r="O37" s="31">
        <v>918.23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61265</v>
      </c>
      <c r="D38" s="26">
        <v>861</v>
      </c>
      <c r="E38" s="26">
        <v>19</v>
      </c>
      <c r="F38" s="26">
        <v>56993</v>
      </c>
      <c r="G38" s="26">
        <v>82734</v>
      </c>
      <c r="H38" s="26"/>
      <c r="I38" s="19">
        <v>201872</v>
      </c>
      <c r="J38" s="26">
        <v>920</v>
      </c>
      <c r="K38" s="26"/>
      <c r="L38" s="26">
        <v>1321</v>
      </c>
      <c r="M38" s="26">
        <v>12983</v>
      </c>
      <c r="N38" s="19">
        <v>15224</v>
      </c>
      <c r="O38" s="19">
        <v>217096</v>
      </c>
      <c r="P38" s="45" t="s">
        <v>18</v>
      </c>
      <c r="Q38" s="45"/>
      <c r="R38" s="13">
        <v>1.32</v>
      </c>
    </row>
    <row r="39" spans="1:18" ht="15.75" customHeight="1">
      <c r="A39" s="40"/>
      <c r="B39" s="21" t="s">
        <v>17</v>
      </c>
      <c r="C39" s="27">
        <v>816.2</v>
      </c>
      <c r="D39" s="27">
        <v>14.3</v>
      </c>
      <c r="E39" s="27">
        <v>0.3</v>
      </c>
      <c r="F39" s="27">
        <v>641.8</v>
      </c>
      <c r="G39" s="27">
        <v>1174.2</v>
      </c>
      <c r="H39" s="27"/>
      <c r="I39" s="28">
        <v>2646.8</v>
      </c>
      <c r="J39" s="27">
        <v>0</v>
      </c>
      <c r="K39" s="27"/>
      <c r="L39" s="27">
        <v>26.4</v>
      </c>
      <c r="M39" s="27">
        <v>255.1</v>
      </c>
      <c r="N39" s="28">
        <v>281.5</v>
      </c>
      <c r="O39" s="28">
        <v>2928.3</v>
      </c>
      <c r="P39" s="46" t="s">
        <v>19</v>
      </c>
      <c r="Q39" s="46"/>
      <c r="R39" s="14">
        <v>83.17</v>
      </c>
    </row>
    <row r="40" spans="1:18" ht="15.75" customHeight="1">
      <c r="A40" s="40">
        <v>12</v>
      </c>
      <c r="B40" s="18" t="s">
        <v>16</v>
      </c>
      <c r="C40" s="13">
        <v>111.12</v>
      </c>
      <c r="D40" s="13">
        <v>0.87</v>
      </c>
      <c r="E40" s="13">
        <v>0.04</v>
      </c>
      <c r="F40" s="13">
        <v>130.86</v>
      </c>
      <c r="G40" s="13">
        <v>437.8</v>
      </c>
      <c r="H40" s="13"/>
      <c r="I40" s="24">
        <v>680.69</v>
      </c>
      <c r="J40" s="13">
        <v>25.25</v>
      </c>
      <c r="K40" s="13"/>
      <c r="L40" s="13">
        <v>16.82</v>
      </c>
      <c r="M40" s="13">
        <v>358.89</v>
      </c>
      <c r="N40" s="24">
        <v>400.96</v>
      </c>
      <c r="O40" s="24">
        <v>1081.65</v>
      </c>
      <c r="P40" s="47" t="s">
        <v>20</v>
      </c>
      <c r="Q40" s="47"/>
      <c r="R40" s="14">
        <v>12.22</v>
      </c>
    </row>
    <row r="41" spans="1:18" ht="15.75" customHeight="1">
      <c r="A41" s="40"/>
      <c r="B41" s="15" t="s">
        <v>45</v>
      </c>
      <c r="C41" s="26">
        <v>49133</v>
      </c>
      <c r="D41" s="26">
        <v>199</v>
      </c>
      <c r="E41" s="26">
        <v>11</v>
      </c>
      <c r="F41" s="26">
        <v>26592</v>
      </c>
      <c r="G41" s="26">
        <v>113998</v>
      </c>
      <c r="H41" s="26"/>
      <c r="I41" s="19">
        <v>189933</v>
      </c>
      <c r="J41" s="26">
        <v>2228</v>
      </c>
      <c r="K41" s="26"/>
      <c r="L41" s="26">
        <v>1830</v>
      </c>
      <c r="M41" s="26">
        <v>36261</v>
      </c>
      <c r="N41" s="19">
        <v>40319</v>
      </c>
      <c r="O41" s="19">
        <v>230252</v>
      </c>
      <c r="P41" s="47" t="s">
        <v>21</v>
      </c>
      <c r="Q41" s="47"/>
      <c r="R41" s="14">
        <v>41.45</v>
      </c>
    </row>
    <row r="42" spans="1:18" ht="15.75" customHeight="1">
      <c r="A42" s="40"/>
      <c r="B42" s="16" t="s">
        <v>17</v>
      </c>
      <c r="C42" s="29">
        <v>563.4</v>
      </c>
      <c r="D42" s="29">
        <v>2.9</v>
      </c>
      <c r="E42" s="29">
        <v>0.2</v>
      </c>
      <c r="F42" s="29">
        <v>256.2</v>
      </c>
      <c r="G42" s="29">
        <v>1483.7</v>
      </c>
      <c r="H42" s="29"/>
      <c r="I42" s="20">
        <v>2306.4</v>
      </c>
      <c r="J42" s="29">
        <v>0</v>
      </c>
      <c r="K42" s="29"/>
      <c r="L42" s="29">
        <v>34.5</v>
      </c>
      <c r="M42" s="29">
        <v>680.1</v>
      </c>
      <c r="N42" s="20">
        <v>714.6</v>
      </c>
      <c r="O42" s="20">
        <v>3021</v>
      </c>
      <c r="P42" s="47" t="s">
        <v>22</v>
      </c>
      <c r="Q42" s="47"/>
      <c r="R42" s="14">
        <v>3.14</v>
      </c>
    </row>
    <row r="43" spans="1:18" ht="15.75" customHeight="1">
      <c r="A43" s="40">
        <v>13</v>
      </c>
      <c r="B43" s="22" t="s">
        <v>16</v>
      </c>
      <c r="C43" s="30">
        <v>86.43</v>
      </c>
      <c r="D43" s="30">
        <v>5.34</v>
      </c>
      <c r="E43" s="30"/>
      <c r="F43" s="30">
        <v>115.66</v>
      </c>
      <c r="G43" s="30">
        <v>320.51</v>
      </c>
      <c r="H43" s="30"/>
      <c r="I43" s="31">
        <v>527.94</v>
      </c>
      <c r="J43" s="30">
        <v>87.5</v>
      </c>
      <c r="K43" s="30"/>
      <c r="L43" s="30">
        <v>45.63</v>
      </c>
      <c r="M43" s="30">
        <v>619.64</v>
      </c>
      <c r="N43" s="31">
        <v>752.77</v>
      </c>
      <c r="O43" s="31">
        <v>1280.71</v>
      </c>
      <c r="P43" s="47" t="s">
        <v>23</v>
      </c>
      <c r="Q43" s="47"/>
      <c r="R43" s="14">
        <v>5.87</v>
      </c>
    </row>
    <row r="44" spans="1:18" ht="15.75" customHeight="1">
      <c r="A44" s="40"/>
      <c r="B44" s="15" t="s">
        <v>45</v>
      </c>
      <c r="C44" s="26">
        <v>36102</v>
      </c>
      <c r="D44" s="26">
        <v>1316</v>
      </c>
      <c r="E44" s="26"/>
      <c r="F44" s="26">
        <v>24650</v>
      </c>
      <c r="G44" s="26">
        <v>83195</v>
      </c>
      <c r="H44" s="26"/>
      <c r="I44" s="19">
        <v>145263</v>
      </c>
      <c r="J44" s="26">
        <v>7531</v>
      </c>
      <c r="K44" s="26"/>
      <c r="L44" s="26">
        <v>5272</v>
      </c>
      <c r="M44" s="26">
        <v>68106</v>
      </c>
      <c r="N44" s="19">
        <v>80909</v>
      </c>
      <c r="O44" s="19">
        <v>226172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410.8</v>
      </c>
      <c r="D45" s="27">
        <v>18.9</v>
      </c>
      <c r="E45" s="27"/>
      <c r="F45" s="27">
        <v>230.7</v>
      </c>
      <c r="G45" s="27">
        <v>1071.3</v>
      </c>
      <c r="H45" s="27"/>
      <c r="I45" s="28">
        <v>1731.6999999999998</v>
      </c>
      <c r="J45" s="27">
        <v>0</v>
      </c>
      <c r="K45" s="27"/>
      <c r="L45" s="27">
        <v>85.9</v>
      </c>
      <c r="M45" s="27">
        <v>1123</v>
      </c>
      <c r="N45" s="28">
        <v>1208.9</v>
      </c>
      <c r="O45" s="28">
        <v>2940.6</v>
      </c>
      <c r="P45" s="42" t="s">
        <v>3</v>
      </c>
      <c r="Q45" s="42"/>
      <c r="R45" s="11">
        <v>147.17</v>
      </c>
    </row>
    <row r="46" spans="1:18" ht="15.75" customHeight="1">
      <c r="A46" s="40">
        <v>14</v>
      </c>
      <c r="B46" s="18" t="s">
        <v>16</v>
      </c>
      <c r="C46" s="13">
        <v>50.28</v>
      </c>
      <c r="D46" s="13">
        <v>5.2</v>
      </c>
      <c r="E46" s="13"/>
      <c r="F46" s="13">
        <v>120.74</v>
      </c>
      <c r="G46" s="13">
        <v>244.38</v>
      </c>
      <c r="H46" s="13"/>
      <c r="I46" s="24">
        <v>420.6</v>
      </c>
      <c r="J46" s="13">
        <v>47</v>
      </c>
      <c r="K46" s="13"/>
      <c r="L46" s="13">
        <v>14.91</v>
      </c>
      <c r="M46" s="13">
        <v>326.17</v>
      </c>
      <c r="N46" s="24">
        <v>388.08000000000004</v>
      </c>
      <c r="O46" s="24">
        <v>808.6800000000001</v>
      </c>
      <c r="P46" s="42" t="s">
        <v>25</v>
      </c>
      <c r="Q46" s="42"/>
      <c r="R46" s="33">
        <v>12.6</v>
      </c>
    </row>
    <row r="47" spans="1:18" ht="15.75" customHeight="1">
      <c r="A47" s="40"/>
      <c r="B47" s="15" t="s">
        <v>45</v>
      </c>
      <c r="C47" s="26">
        <v>23761</v>
      </c>
      <c r="D47" s="26">
        <v>1398</v>
      </c>
      <c r="E47" s="26"/>
      <c r="F47" s="26">
        <v>26748</v>
      </c>
      <c r="G47" s="26">
        <v>63976</v>
      </c>
      <c r="H47" s="26"/>
      <c r="I47" s="19">
        <v>115883</v>
      </c>
      <c r="J47" s="26">
        <v>4042</v>
      </c>
      <c r="K47" s="26"/>
      <c r="L47" s="26">
        <v>1765</v>
      </c>
      <c r="M47" s="26">
        <v>37489</v>
      </c>
      <c r="N47" s="19">
        <v>43296</v>
      </c>
      <c r="O47" s="19">
        <v>159179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208.8</v>
      </c>
      <c r="D48" s="29">
        <v>16.1</v>
      </c>
      <c r="E48" s="29"/>
      <c r="F48" s="29">
        <v>218.4</v>
      </c>
      <c r="G48" s="29">
        <v>712.5</v>
      </c>
      <c r="H48" s="29"/>
      <c r="I48" s="20">
        <v>1155.8</v>
      </c>
      <c r="J48" s="29">
        <v>0</v>
      </c>
      <c r="K48" s="29"/>
      <c r="L48" s="29">
        <v>20.4</v>
      </c>
      <c r="M48" s="29">
        <v>433.2</v>
      </c>
      <c r="N48" s="20">
        <v>453.59999999999997</v>
      </c>
      <c r="O48" s="20">
        <v>1609.3999999999999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171.4</v>
      </c>
      <c r="D49" s="30">
        <v>105.85</v>
      </c>
      <c r="E49" s="30"/>
      <c r="F49" s="30">
        <v>667.79</v>
      </c>
      <c r="G49" s="30">
        <v>216.15</v>
      </c>
      <c r="H49" s="30"/>
      <c r="I49" s="31">
        <v>1161.19</v>
      </c>
      <c r="J49" s="30">
        <v>11.39</v>
      </c>
      <c r="K49" s="30"/>
      <c r="L49" s="30">
        <v>7.16</v>
      </c>
      <c r="M49" s="30">
        <v>232.97</v>
      </c>
      <c r="N49" s="31">
        <v>251.52</v>
      </c>
      <c r="O49" s="31">
        <v>1412.71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87585</v>
      </c>
      <c r="D50" s="26">
        <v>29849</v>
      </c>
      <c r="E50" s="26"/>
      <c r="F50" s="26">
        <v>152762</v>
      </c>
      <c r="G50" s="26">
        <v>64448</v>
      </c>
      <c r="H50" s="26"/>
      <c r="I50" s="19">
        <v>334644</v>
      </c>
      <c r="J50" s="26">
        <v>1008</v>
      </c>
      <c r="K50" s="26"/>
      <c r="L50" s="26">
        <v>910</v>
      </c>
      <c r="M50" s="26">
        <v>26420</v>
      </c>
      <c r="N50" s="19">
        <v>28338</v>
      </c>
      <c r="O50" s="19">
        <v>362982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416</v>
      </c>
      <c r="D51" s="29">
        <v>104.6</v>
      </c>
      <c r="E51" s="29"/>
      <c r="F51" s="29">
        <v>595.3</v>
      </c>
      <c r="G51" s="29">
        <v>393.9</v>
      </c>
      <c r="H51" s="29"/>
      <c r="I51" s="20">
        <v>1509.8000000000002</v>
      </c>
      <c r="J51" s="29">
        <v>0</v>
      </c>
      <c r="K51" s="29"/>
      <c r="L51" s="29">
        <v>7.9</v>
      </c>
      <c r="M51" s="29">
        <v>201.6</v>
      </c>
      <c r="N51" s="20">
        <v>209.5</v>
      </c>
      <c r="O51" s="20">
        <v>1719.3000000000002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890.41</v>
      </c>
      <c r="D52" s="24">
        <v>318.75</v>
      </c>
      <c r="E52" s="24">
        <v>0.13</v>
      </c>
      <c r="F52" s="24">
        <v>1519.4699999999998</v>
      </c>
      <c r="G52" s="24">
        <v>1600.29</v>
      </c>
      <c r="H52" s="24">
        <v>0</v>
      </c>
      <c r="I52" s="24">
        <v>4329.049999999999</v>
      </c>
      <c r="J52" s="24">
        <v>215.89999999999998</v>
      </c>
      <c r="K52" s="24">
        <v>1.33</v>
      </c>
      <c r="L52" s="24">
        <v>113.69</v>
      </c>
      <c r="M52" s="24">
        <v>1939.3799999999999</v>
      </c>
      <c r="N52" s="24">
        <v>2270.2999999999997</v>
      </c>
      <c r="O52" s="24">
        <v>6599.3499999999985</v>
      </c>
      <c r="P52" s="42" t="s">
        <v>35</v>
      </c>
      <c r="Q52" s="42"/>
      <c r="R52" s="37">
        <v>6759.119999999999</v>
      </c>
    </row>
    <row r="53" spans="1:18" ht="15.75" customHeight="1">
      <c r="A53" s="40"/>
      <c r="B53" s="15" t="s">
        <v>45</v>
      </c>
      <c r="C53" s="19">
        <v>376529</v>
      </c>
      <c r="D53" s="19">
        <v>67623</v>
      </c>
      <c r="E53" s="19">
        <v>30</v>
      </c>
      <c r="F53" s="19">
        <v>324510</v>
      </c>
      <c r="G53" s="19">
        <v>420055</v>
      </c>
      <c r="H53" s="19">
        <v>0</v>
      </c>
      <c r="I53" s="19">
        <v>1188747</v>
      </c>
      <c r="J53" s="19">
        <v>18441</v>
      </c>
      <c r="K53" s="19">
        <v>20</v>
      </c>
      <c r="L53" s="19">
        <v>12004</v>
      </c>
      <c r="M53" s="19">
        <v>199055</v>
      </c>
      <c r="N53" s="19">
        <v>229520</v>
      </c>
      <c r="O53" s="19">
        <v>1418267</v>
      </c>
      <c r="P53" s="42" t="s">
        <v>46</v>
      </c>
      <c r="Q53" s="42"/>
      <c r="R53" s="38">
        <v>1418267</v>
      </c>
    </row>
    <row r="54" spans="1:18" ht="15.75" customHeight="1">
      <c r="A54" s="40"/>
      <c r="B54" s="16" t="s">
        <v>17</v>
      </c>
      <c r="C54" s="20">
        <v>5396</v>
      </c>
      <c r="D54" s="20">
        <v>1377.9999999999998</v>
      </c>
      <c r="E54" s="20">
        <v>0.5</v>
      </c>
      <c r="F54" s="20">
        <v>2496.5</v>
      </c>
      <c r="G54" s="20">
        <v>5032.8</v>
      </c>
      <c r="H54" s="20">
        <v>0</v>
      </c>
      <c r="I54" s="20">
        <v>14303.8</v>
      </c>
      <c r="J54" s="20">
        <v>28.1</v>
      </c>
      <c r="K54" s="20">
        <v>1.8</v>
      </c>
      <c r="L54" s="20">
        <v>210.4</v>
      </c>
      <c r="M54" s="20">
        <v>3264.9</v>
      </c>
      <c r="N54" s="20">
        <v>3505.2000000000003</v>
      </c>
      <c r="O54" s="20">
        <v>17809</v>
      </c>
      <c r="P54" s="42" t="s">
        <v>36</v>
      </c>
      <c r="Q54" s="42"/>
      <c r="R54" s="39">
        <v>17809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坂城町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>
        <v>1.25</v>
      </c>
      <c r="H7" s="13"/>
      <c r="I7" s="24">
        <v>1.25</v>
      </c>
      <c r="J7" s="13"/>
      <c r="K7" s="13"/>
      <c r="L7" s="13"/>
      <c r="M7" s="13"/>
      <c r="N7" s="24">
        <v>0</v>
      </c>
      <c r="O7" s="24">
        <v>1.25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>
        <v>0</v>
      </c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>
        <v>0</v>
      </c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1.03</v>
      </c>
      <c r="E10" s="13"/>
      <c r="F10" s="13"/>
      <c r="G10" s="13">
        <v>1.28</v>
      </c>
      <c r="H10" s="13"/>
      <c r="I10" s="24">
        <v>2.31</v>
      </c>
      <c r="J10" s="13"/>
      <c r="K10" s="13"/>
      <c r="L10" s="13"/>
      <c r="M10" s="13">
        <v>0.21</v>
      </c>
      <c r="N10" s="24">
        <v>0.21</v>
      </c>
      <c r="O10" s="24">
        <v>2.52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>
        <v>0</v>
      </c>
      <c r="H11" s="26"/>
      <c r="I11" s="19">
        <v>0</v>
      </c>
      <c r="J11" s="26"/>
      <c r="K11" s="26"/>
      <c r="L11" s="26"/>
      <c r="M11" s="26">
        <v>2</v>
      </c>
      <c r="N11" s="19">
        <v>2</v>
      </c>
      <c r="O11" s="19">
        <v>2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>
        <v>0</v>
      </c>
      <c r="H12" s="29"/>
      <c r="I12" s="20">
        <v>0</v>
      </c>
      <c r="J12" s="29"/>
      <c r="K12" s="29"/>
      <c r="L12" s="29"/>
      <c r="M12" s="29">
        <v>0.3</v>
      </c>
      <c r="N12" s="20">
        <v>0.3</v>
      </c>
      <c r="O12" s="20">
        <v>0.3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0.89</v>
      </c>
      <c r="D13" s="30">
        <v>9.06</v>
      </c>
      <c r="E13" s="30"/>
      <c r="F13" s="30"/>
      <c r="G13" s="30"/>
      <c r="H13" s="30"/>
      <c r="I13" s="31">
        <v>9.950000000000001</v>
      </c>
      <c r="J13" s="30">
        <v>0.04</v>
      </c>
      <c r="K13" s="30"/>
      <c r="L13" s="30"/>
      <c r="M13" s="30">
        <v>3.37</v>
      </c>
      <c r="N13" s="31">
        <v>3.41</v>
      </c>
      <c r="O13" s="31">
        <v>13.360000000000001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58</v>
      </c>
      <c r="D14" s="26">
        <v>1130</v>
      </c>
      <c r="E14" s="26"/>
      <c r="F14" s="26"/>
      <c r="G14" s="26">
        <v>71</v>
      </c>
      <c r="H14" s="26"/>
      <c r="I14" s="19">
        <v>1259</v>
      </c>
      <c r="J14" s="26">
        <v>1</v>
      </c>
      <c r="K14" s="26"/>
      <c r="L14" s="26"/>
      <c r="M14" s="26">
        <v>67</v>
      </c>
      <c r="N14" s="19">
        <v>68</v>
      </c>
      <c r="O14" s="19">
        <v>1327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14.4</v>
      </c>
      <c r="D15" s="27">
        <v>209.6</v>
      </c>
      <c r="E15" s="27"/>
      <c r="F15" s="27"/>
      <c r="G15" s="27">
        <v>7.1</v>
      </c>
      <c r="H15" s="27"/>
      <c r="I15" s="28">
        <v>231.1</v>
      </c>
      <c r="J15" s="27">
        <v>0.1</v>
      </c>
      <c r="K15" s="27"/>
      <c r="L15" s="27"/>
      <c r="M15" s="27">
        <v>5.8</v>
      </c>
      <c r="N15" s="28">
        <v>5.8999999999999995</v>
      </c>
      <c r="O15" s="28">
        <v>237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0.42</v>
      </c>
      <c r="D16" s="13">
        <v>6.06</v>
      </c>
      <c r="E16" s="13"/>
      <c r="F16" s="13">
        <v>0.28</v>
      </c>
      <c r="G16" s="13"/>
      <c r="H16" s="13"/>
      <c r="I16" s="24">
        <v>6.76</v>
      </c>
      <c r="J16" s="13"/>
      <c r="K16" s="13"/>
      <c r="L16" s="13">
        <v>0.05</v>
      </c>
      <c r="M16" s="13">
        <v>11.99</v>
      </c>
      <c r="N16" s="24">
        <v>12.040000000000001</v>
      </c>
      <c r="O16" s="24">
        <v>18.8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49</v>
      </c>
      <c r="D17" s="26">
        <v>400</v>
      </c>
      <c r="E17" s="26"/>
      <c r="F17" s="26">
        <v>8</v>
      </c>
      <c r="G17" s="26"/>
      <c r="H17" s="26"/>
      <c r="I17" s="19">
        <v>457</v>
      </c>
      <c r="J17" s="26"/>
      <c r="K17" s="26"/>
      <c r="L17" s="26">
        <v>2</v>
      </c>
      <c r="M17" s="26">
        <v>389</v>
      </c>
      <c r="N17" s="19">
        <v>391</v>
      </c>
      <c r="O17" s="19">
        <v>848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5.1</v>
      </c>
      <c r="D18" s="29">
        <v>39.7</v>
      </c>
      <c r="E18" s="29"/>
      <c r="F18" s="29">
        <v>0.7</v>
      </c>
      <c r="G18" s="29"/>
      <c r="H18" s="29"/>
      <c r="I18" s="20">
        <v>45.50000000000001</v>
      </c>
      <c r="J18" s="29"/>
      <c r="K18" s="29"/>
      <c r="L18" s="29">
        <v>0.1</v>
      </c>
      <c r="M18" s="29">
        <v>26</v>
      </c>
      <c r="N18" s="20">
        <v>26.1</v>
      </c>
      <c r="O18" s="20">
        <v>71.60000000000001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1.27</v>
      </c>
      <c r="D19" s="30">
        <v>10.5</v>
      </c>
      <c r="E19" s="30"/>
      <c r="F19" s="30">
        <v>0.79</v>
      </c>
      <c r="G19" s="30"/>
      <c r="H19" s="30"/>
      <c r="I19" s="31">
        <v>12.559999999999999</v>
      </c>
      <c r="J19" s="30">
        <v>0.46</v>
      </c>
      <c r="K19" s="30"/>
      <c r="L19" s="30">
        <v>13.2</v>
      </c>
      <c r="M19" s="30">
        <v>22.3</v>
      </c>
      <c r="N19" s="31">
        <v>35.96</v>
      </c>
      <c r="O19" s="31">
        <v>48.519999999999996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232</v>
      </c>
      <c r="D20" s="26">
        <v>1120</v>
      </c>
      <c r="E20" s="26"/>
      <c r="F20" s="26">
        <v>95</v>
      </c>
      <c r="G20" s="26"/>
      <c r="H20" s="26"/>
      <c r="I20" s="19">
        <v>1447</v>
      </c>
      <c r="J20" s="26">
        <v>32</v>
      </c>
      <c r="K20" s="26"/>
      <c r="L20" s="26">
        <v>562</v>
      </c>
      <c r="M20" s="26">
        <v>825</v>
      </c>
      <c r="N20" s="19">
        <v>1419</v>
      </c>
      <c r="O20" s="19">
        <v>2866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16.3</v>
      </c>
      <c r="D21" s="27">
        <v>66.2</v>
      </c>
      <c r="E21" s="27"/>
      <c r="F21" s="27">
        <v>4.8</v>
      </c>
      <c r="G21" s="27"/>
      <c r="H21" s="27"/>
      <c r="I21" s="28">
        <v>87.3</v>
      </c>
      <c r="J21" s="27">
        <v>1</v>
      </c>
      <c r="K21" s="27"/>
      <c r="L21" s="27">
        <v>30.4</v>
      </c>
      <c r="M21" s="27">
        <v>43.1</v>
      </c>
      <c r="N21" s="28">
        <v>74.5</v>
      </c>
      <c r="O21" s="28">
        <v>161.8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4.24</v>
      </c>
      <c r="D22" s="13">
        <v>6.94</v>
      </c>
      <c r="E22" s="13"/>
      <c r="F22" s="13">
        <v>1.88</v>
      </c>
      <c r="G22" s="13"/>
      <c r="H22" s="13"/>
      <c r="I22" s="24">
        <v>13.059999999999999</v>
      </c>
      <c r="J22" s="13">
        <v>0.47</v>
      </c>
      <c r="K22" s="13"/>
      <c r="L22" s="13">
        <v>1.51</v>
      </c>
      <c r="M22" s="13">
        <v>25.97</v>
      </c>
      <c r="N22" s="24">
        <v>27.95</v>
      </c>
      <c r="O22" s="24">
        <v>41.01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1023</v>
      </c>
      <c r="D23" s="26">
        <v>897</v>
      </c>
      <c r="E23" s="26"/>
      <c r="F23" s="26">
        <v>211</v>
      </c>
      <c r="G23" s="26"/>
      <c r="H23" s="26"/>
      <c r="I23" s="19">
        <v>2131</v>
      </c>
      <c r="J23" s="26">
        <v>35</v>
      </c>
      <c r="K23" s="26"/>
      <c r="L23" s="26">
        <v>75</v>
      </c>
      <c r="M23" s="26">
        <v>1201</v>
      </c>
      <c r="N23" s="19">
        <v>1311</v>
      </c>
      <c r="O23" s="19">
        <v>3442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49.6</v>
      </c>
      <c r="D24" s="29">
        <v>39.6</v>
      </c>
      <c r="E24" s="29"/>
      <c r="F24" s="29">
        <v>9.4</v>
      </c>
      <c r="G24" s="29"/>
      <c r="H24" s="29"/>
      <c r="I24" s="20">
        <v>98.60000000000001</v>
      </c>
      <c r="J24" s="29">
        <v>0.7</v>
      </c>
      <c r="K24" s="29"/>
      <c r="L24" s="29">
        <v>3</v>
      </c>
      <c r="M24" s="29">
        <v>48.3</v>
      </c>
      <c r="N24" s="20">
        <v>52</v>
      </c>
      <c r="O24" s="20">
        <v>150.60000000000002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8.8</v>
      </c>
      <c r="D25" s="30">
        <v>5.74</v>
      </c>
      <c r="E25" s="30"/>
      <c r="F25" s="30">
        <v>2.51</v>
      </c>
      <c r="G25" s="30">
        <v>0.05</v>
      </c>
      <c r="H25" s="30"/>
      <c r="I25" s="31">
        <v>17.1</v>
      </c>
      <c r="J25" s="30">
        <v>0.78</v>
      </c>
      <c r="K25" s="30"/>
      <c r="L25" s="30">
        <v>2.06</v>
      </c>
      <c r="M25" s="30">
        <v>8.21</v>
      </c>
      <c r="N25" s="31">
        <v>11.05</v>
      </c>
      <c r="O25" s="31">
        <v>28.150000000000002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2630</v>
      </c>
      <c r="D26" s="26">
        <v>867</v>
      </c>
      <c r="E26" s="26"/>
      <c r="F26" s="26">
        <v>408</v>
      </c>
      <c r="G26" s="26">
        <v>9</v>
      </c>
      <c r="H26" s="26"/>
      <c r="I26" s="19">
        <v>3914</v>
      </c>
      <c r="J26" s="26">
        <v>63</v>
      </c>
      <c r="K26" s="26"/>
      <c r="L26" s="26">
        <v>126</v>
      </c>
      <c r="M26" s="26">
        <v>458</v>
      </c>
      <c r="N26" s="19">
        <v>647</v>
      </c>
      <c r="O26" s="19">
        <v>4561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97.2</v>
      </c>
      <c r="D27" s="27">
        <v>30.1</v>
      </c>
      <c r="E27" s="27"/>
      <c r="F27" s="27">
        <v>9.9</v>
      </c>
      <c r="G27" s="27">
        <v>0.3</v>
      </c>
      <c r="H27" s="27"/>
      <c r="I27" s="28">
        <v>137.50000000000003</v>
      </c>
      <c r="J27" s="27">
        <v>0.9</v>
      </c>
      <c r="K27" s="27"/>
      <c r="L27" s="27">
        <v>3.9</v>
      </c>
      <c r="M27" s="27">
        <v>14.1</v>
      </c>
      <c r="N27" s="28">
        <v>18.9</v>
      </c>
      <c r="O27" s="28">
        <v>156.40000000000003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18.46</v>
      </c>
      <c r="D28" s="13">
        <v>2.01</v>
      </c>
      <c r="E28" s="13"/>
      <c r="F28" s="13">
        <v>31.36</v>
      </c>
      <c r="G28" s="13">
        <v>0.43</v>
      </c>
      <c r="H28" s="13">
        <v>0.04</v>
      </c>
      <c r="I28" s="24">
        <v>52.3</v>
      </c>
      <c r="J28" s="13">
        <v>1.93</v>
      </c>
      <c r="K28" s="13"/>
      <c r="L28" s="13">
        <v>0.32</v>
      </c>
      <c r="M28" s="13">
        <v>15.33</v>
      </c>
      <c r="N28" s="24">
        <v>17.58</v>
      </c>
      <c r="O28" s="24">
        <v>69.88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6476</v>
      </c>
      <c r="D29" s="26">
        <v>364</v>
      </c>
      <c r="E29" s="26"/>
      <c r="F29" s="26">
        <v>5702</v>
      </c>
      <c r="G29" s="26">
        <v>66</v>
      </c>
      <c r="H29" s="26">
        <v>4</v>
      </c>
      <c r="I29" s="19">
        <v>12612</v>
      </c>
      <c r="J29" s="26">
        <v>164</v>
      </c>
      <c r="K29" s="26"/>
      <c r="L29" s="26">
        <v>23</v>
      </c>
      <c r="M29" s="26">
        <v>1024</v>
      </c>
      <c r="N29" s="19">
        <v>1211</v>
      </c>
      <c r="O29" s="19">
        <v>13823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213.8</v>
      </c>
      <c r="D30" s="29">
        <v>9.9</v>
      </c>
      <c r="E30" s="29"/>
      <c r="F30" s="29">
        <v>114</v>
      </c>
      <c r="G30" s="29">
        <v>1.5</v>
      </c>
      <c r="H30" s="29">
        <v>0.1</v>
      </c>
      <c r="I30" s="20">
        <v>339.30000000000007</v>
      </c>
      <c r="J30" s="29">
        <v>1.4</v>
      </c>
      <c r="K30" s="29"/>
      <c r="L30" s="29">
        <v>0.7</v>
      </c>
      <c r="M30" s="29">
        <v>31</v>
      </c>
      <c r="N30" s="20">
        <v>33.1</v>
      </c>
      <c r="O30" s="20">
        <v>372.4000000000001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16.45</v>
      </c>
      <c r="D31" s="30">
        <v>0.36</v>
      </c>
      <c r="E31" s="30"/>
      <c r="F31" s="30">
        <v>36.37</v>
      </c>
      <c r="G31" s="30">
        <v>3.81</v>
      </c>
      <c r="H31" s="30"/>
      <c r="I31" s="31">
        <v>56.989999999999995</v>
      </c>
      <c r="J31" s="30">
        <v>1.57</v>
      </c>
      <c r="K31" s="30"/>
      <c r="L31" s="30">
        <v>0.18</v>
      </c>
      <c r="M31" s="30">
        <v>13.28</v>
      </c>
      <c r="N31" s="31">
        <v>15.03</v>
      </c>
      <c r="O31" s="31">
        <v>72.02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6626</v>
      </c>
      <c r="D32" s="26">
        <v>75</v>
      </c>
      <c r="E32" s="26"/>
      <c r="F32" s="26">
        <v>6871</v>
      </c>
      <c r="G32" s="26">
        <v>854</v>
      </c>
      <c r="H32" s="26"/>
      <c r="I32" s="19">
        <v>14426</v>
      </c>
      <c r="J32" s="26">
        <v>140</v>
      </c>
      <c r="K32" s="26"/>
      <c r="L32" s="26">
        <v>14</v>
      </c>
      <c r="M32" s="26">
        <v>1002</v>
      </c>
      <c r="N32" s="19">
        <v>1156</v>
      </c>
      <c r="O32" s="19">
        <v>15582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153.6</v>
      </c>
      <c r="D33" s="27">
        <v>1.7</v>
      </c>
      <c r="E33" s="27"/>
      <c r="F33" s="27">
        <v>105.1</v>
      </c>
      <c r="G33" s="27">
        <v>18.9</v>
      </c>
      <c r="H33" s="27"/>
      <c r="I33" s="28">
        <v>279.29999999999995</v>
      </c>
      <c r="J33" s="27">
        <v>0.5</v>
      </c>
      <c r="K33" s="27"/>
      <c r="L33" s="27">
        <v>0.4</v>
      </c>
      <c r="M33" s="27">
        <v>28.9</v>
      </c>
      <c r="N33" s="28">
        <v>29.799999999999997</v>
      </c>
      <c r="O33" s="28">
        <v>309.09999999999997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18.81</v>
      </c>
      <c r="D34" s="13">
        <v>4.07</v>
      </c>
      <c r="E34" s="13"/>
      <c r="F34" s="13">
        <v>41.66</v>
      </c>
      <c r="G34" s="13">
        <v>20.24</v>
      </c>
      <c r="H34" s="13"/>
      <c r="I34" s="24">
        <v>84.77999999999999</v>
      </c>
      <c r="J34" s="13">
        <v>1.15</v>
      </c>
      <c r="K34" s="13"/>
      <c r="L34" s="13">
        <v>0.37</v>
      </c>
      <c r="M34" s="13">
        <v>25.82</v>
      </c>
      <c r="N34" s="24">
        <v>27.34</v>
      </c>
      <c r="O34" s="24">
        <v>112.11999999999999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7725</v>
      </c>
      <c r="D35" s="26">
        <v>600</v>
      </c>
      <c r="E35" s="26"/>
      <c r="F35" s="26">
        <v>8662</v>
      </c>
      <c r="G35" s="26">
        <v>5100</v>
      </c>
      <c r="H35" s="26"/>
      <c r="I35" s="19">
        <v>22087</v>
      </c>
      <c r="J35" s="26">
        <v>96</v>
      </c>
      <c r="K35" s="26"/>
      <c r="L35" s="26">
        <v>27</v>
      </c>
      <c r="M35" s="26">
        <v>2397</v>
      </c>
      <c r="N35" s="19">
        <v>2520</v>
      </c>
      <c r="O35" s="19">
        <v>24607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134</v>
      </c>
      <c r="D36" s="29">
        <v>12</v>
      </c>
      <c r="E36" s="29"/>
      <c r="F36" s="29">
        <v>113.8</v>
      </c>
      <c r="G36" s="29">
        <v>76.9</v>
      </c>
      <c r="H36" s="29"/>
      <c r="I36" s="20">
        <v>336.70000000000005</v>
      </c>
      <c r="J36" s="29">
        <v>0.1</v>
      </c>
      <c r="K36" s="29"/>
      <c r="L36" s="29">
        <v>0.7</v>
      </c>
      <c r="M36" s="29">
        <v>61.8</v>
      </c>
      <c r="N36" s="20">
        <v>62.599999999999994</v>
      </c>
      <c r="O36" s="20">
        <v>399.30000000000007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20.85</v>
      </c>
      <c r="D37" s="30"/>
      <c r="E37" s="30"/>
      <c r="F37" s="30">
        <v>93.16</v>
      </c>
      <c r="G37" s="30">
        <v>69.56</v>
      </c>
      <c r="H37" s="30"/>
      <c r="I37" s="31">
        <v>183.57</v>
      </c>
      <c r="J37" s="30">
        <v>1.9</v>
      </c>
      <c r="K37" s="30"/>
      <c r="L37" s="30">
        <v>0.23</v>
      </c>
      <c r="M37" s="30">
        <v>78.12</v>
      </c>
      <c r="N37" s="31">
        <v>80.25</v>
      </c>
      <c r="O37" s="31">
        <v>263.82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9720</v>
      </c>
      <c r="D38" s="26"/>
      <c r="E38" s="26"/>
      <c r="F38" s="26">
        <v>19756</v>
      </c>
      <c r="G38" s="26">
        <v>18642</v>
      </c>
      <c r="H38" s="26"/>
      <c r="I38" s="19">
        <v>48118</v>
      </c>
      <c r="J38" s="26">
        <v>171</v>
      </c>
      <c r="K38" s="26"/>
      <c r="L38" s="26">
        <v>24</v>
      </c>
      <c r="M38" s="26">
        <v>7596</v>
      </c>
      <c r="N38" s="19">
        <v>7791</v>
      </c>
      <c r="O38" s="19">
        <v>55909</v>
      </c>
      <c r="P38" s="45" t="s">
        <v>18</v>
      </c>
      <c r="Q38" s="45"/>
      <c r="R38" s="13">
        <v>0.05</v>
      </c>
    </row>
    <row r="39" spans="1:18" ht="15.75" customHeight="1">
      <c r="A39" s="40"/>
      <c r="B39" s="21" t="s">
        <v>17</v>
      </c>
      <c r="C39" s="27">
        <v>116.6</v>
      </c>
      <c r="D39" s="27"/>
      <c r="E39" s="27"/>
      <c r="F39" s="27">
        <v>218.6</v>
      </c>
      <c r="G39" s="27">
        <v>261.4</v>
      </c>
      <c r="H39" s="27"/>
      <c r="I39" s="28">
        <v>596.5999999999999</v>
      </c>
      <c r="J39" s="27">
        <v>0</v>
      </c>
      <c r="K39" s="27"/>
      <c r="L39" s="27">
        <v>0.5</v>
      </c>
      <c r="M39" s="27">
        <v>148.3</v>
      </c>
      <c r="N39" s="28">
        <v>148.8</v>
      </c>
      <c r="O39" s="28">
        <v>745.3999999999999</v>
      </c>
      <c r="P39" s="46" t="s">
        <v>19</v>
      </c>
      <c r="Q39" s="46"/>
      <c r="R39" s="14">
        <v>18.37</v>
      </c>
    </row>
    <row r="40" spans="1:18" ht="15.75" customHeight="1">
      <c r="A40" s="40">
        <v>12</v>
      </c>
      <c r="B40" s="18" t="s">
        <v>16</v>
      </c>
      <c r="C40" s="13">
        <v>18.61</v>
      </c>
      <c r="D40" s="13">
        <v>0.15</v>
      </c>
      <c r="E40" s="13"/>
      <c r="F40" s="13">
        <v>91.5</v>
      </c>
      <c r="G40" s="13">
        <v>207.66</v>
      </c>
      <c r="H40" s="13">
        <v>0.11</v>
      </c>
      <c r="I40" s="24">
        <v>318.03</v>
      </c>
      <c r="J40" s="13">
        <v>9.45</v>
      </c>
      <c r="K40" s="13"/>
      <c r="L40" s="13">
        <v>1.08</v>
      </c>
      <c r="M40" s="13">
        <v>149.07</v>
      </c>
      <c r="N40" s="24">
        <v>159.6</v>
      </c>
      <c r="O40" s="24">
        <v>477.63</v>
      </c>
      <c r="P40" s="47" t="s">
        <v>20</v>
      </c>
      <c r="Q40" s="47"/>
      <c r="R40" s="14">
        <v>37.15</v>
      </c>
    </row>
    <row r="41" spans="1:18" ht="15.75" customHeight="1">
      <c r="A41" s="40"/>
      <c r="B41" s="15" t="s">
        <v>45</v>
      </c>
      <c r="C41" s="26">
        <v>9456</v>
      </c>
      <c r="D41" s="26">
        <v>40</v>
      </c>
      <c r="E41" s="26"/>
      <c r="F41" s="26">
        <v>20787</v>
      </c>
      <c r="G41" s="26">
        <v>58440</v>
      </c>
      <c r="H41" s="26">
        <v>18</v>
      </c>
      <c r="I41" s="19">
        <v>88741</v>
      </c>
      <c r="J41" s="26">
        <v>848</v>
      </c>
      <c r="K41" s="26"/>
      <c r="L41" s="26">
        <v>123</v>
      </c>
      <c r="M41" s="26">
        <v>15270</v>
      </c>
      <c r="N41" s="19">
        <v>16241</v>
      </c>
      <c r="O41" s="19">
        <v>104982</v>
      </c>
      <c r="P41" s="47" t="s">
        <v>21</v>
      </c>
      <c r="Q41" s="47"/>
      <c r="R41" s="14">
        <v>4.59</v>
      </c>
    </row>
    <row r="42" spans="1:18" ht="15.75" customHeight="1">
      <c r="A42" s="40"/>
      <c r="B42" s="16" t="s">
        <v>17</v>
      </c>
      <c r="C42" s="29">
        <v>103.9</v>
      </c>
      <c r="D42" s="29">
        <v>0.6</v>
      </c>
      <c r="E42" s="29"/>
      <c r="F42" s="29">
        <v>190.3</v>
      </c>
      <c r="G42" s="29">
        <v>761.5</v>
      </c>
      <c r="H42" s="29">
        <v>0.3</v>
      </c>
      <c r="I42" s="20">
        <v>1056.6</v>
      </c>
      <c r="J42" s="29">
        <v>0</v>
      </c>
      <c r="K42" s="29"/>
      <c r="L42" s="29">
        <v>2.2</v>
      </c>
      <c r="M42" s="29">
        <v>289</v>
      </c>
      <c r="N42" s="20">
        <v>291.2</v>
      </c>
      <c r="O42" s="20">
        <v>1347.8</v>
      </c>
      <c r="P42" s="47" t="s">
        <v>22</v>
      </c>
      <c r="Q42" s="47"/>
      <c r="R42" s="14">
        <v>0.35</v>
      </c>
    </row>
    <row r="43" spans="1:18" ht="15.75" customHeight="1">
      <c r="A43" s="40">
        <v>13</v>
      </c>
      <c r="B43" s="22" t="s">
        <v>16</v>
      </c>
      <c r="C43" s="30">
        <v>23.45</v>
      </c>
      <c r="D43" s="30">
        <v>0.41</v>
      </c>
      <c r="E43" s="30"/>
      <c r="F43" s="30">
        <v>122.9</v>
      </c>
      <c r="G43" s="30">
        <v>351.63</v>
      </c>
      <c r="H43" s="30"/>
      <c r="I43" s="31">
        <v>498.39</v>
      </c>
      <c r="J43" s="30">
        <v>73.21</v>
      </c>
      <c r="K43" s="30"/>
      <c r="L43" s="30">
        <v>13.91</v>
      </c>
      <c r="M43" s="30">
        <v>326.26</v>
      </c>
      <c r="N43" s="31">
        <v>413.38</v>
      </c>
      <c r="O43" s="31">
        <v>911.77</v>
      </c>
      <c r="P43" s="47" t="s">
        <v>23</v>
      </c>
      <c r="Q43" s="47"/>
      <c r="R43" s="14">
        <v>1.43</v>
      </c>
    </row>
    <row r="44" spans="1:18" ht="15.75" customHeight="1">
      <c r="A44" s="40"/>
      <c r="B44" s="15" t="s">
        <v>45</v>
      </c>
      <c r="C44" s="26">
        <v>12029</v>
      </c>
      <c r="D44" s="26">
        <v>113</v>
      </c>
      <c r="E44" s="26"/>
      <c r="F44" s="26">
        <v>28398</v>
      </c>
      <c r="G44" s="26">
        <v>101126</v>
      </c>
      <c r="H44" s="26"/>
      <c r="I44" s="19">
        <v>141666</v>
      </c>
      <c r="J44" s="26">
        <v>6498</v>
      </c>
      <c r="K44" s="26"/>
      <c r="L44" s="26">
        <v>1618</v>
      </c>
      <c r="M44" s="26">
        <v>37115</v>
      </c>
      <c r="N44" s="19">
        <v>45231</v>
      </c>
      <c r="O44" s="19">
        <v>186897</v>
      </c>
      <c r="P44" s="43" t="s">
        <v>24</v>
      </c>
      <c r="Q44" s="43"/>
      <c r="R44" s="17">
        <v>0.01</v>
      </c>
    </row>
    <row r="45" spans="1:18" ht="15.75" customHeight="1">
      <c r="A45" s="40"/>
      <c r="B45" s="21" t="s">
        <v>17</v>
      </c>
      <c r="C45" s="27">
        <v>126.2</v>
      </c>
      <c r="D45" s="27">
        <v>1.6</v>
      </c>
      <c r="E45" s="27"/>
      <c r="F45" s="27">
        <v>255.6</v>
      </c>
      <c r="G45" s="27">
        <v>1293.7</v>
      </c>
      <c r="H45" s="27"/>
      <c r="I45" s="28">
        <v>1677.1</v>
      </c>
      <c r="J45" s="27">
        <v>0</v>
      </c>
      <c r="K45" s="27"/>
      <c r="L45" s="27">
        <v>26.6</v>
      </c>
      <c r="M45" s="27">
        <v>605.4</v>
      </c>
      <c r="N45" s="28">
        <v>632</v>
      </c>
      <c r="O45" s="28">
        <v>2309.1</v>
      </c>
      <c r="P45" s="42" t="s">
        <v>3</v>
      </c>
      <c r="Q45" s="42"/>
      <c r="R45" s="11">
        <v>61.949999999999996</v>
      </c>
    </row>
    <row r="46" spans="1:18" ht="15.75" customHeight="1">
      <c r="A46" s="40">
        <v>14</v>
      </c>
      <c r="B46" s="18" t="s">
        <v>16</v>
      </c>
      <c r="C46" s="13">
        <v>12.35</v>
      </c>
      <c r="D46" s="13">
        <v>0.57</v>
      </c>
      <c r="E46" s="13">
        <v>0.01</v>
      </c>
      <c r="F46" s="13">
        <v>113.29</v>
      </c>
      <c r="G46" s="13">
        <v>219.79</v>
      </c>
      <c r="H46" s="13"/>
      <c r="I46" s="24">
        <v>346.01</v>
      </c>
      <c r="J46" s="13">
        <v>45.35</v>
      </c>
      <c r="K46" s="13"/>
      <c r="L46" s="13">
        <v>20</v>
      </c>
      <c r="M46" s="13">
        <v>251.88</v>
      </c>
      <c r="N46" s="24">
        <v>317.23</v>
      </c>
      <c r="O46" s="24">
        <v>663.24</v>
      </c>
      <c r="P46" s="42" t="s">
        <v>25</v>
      </c>
      <c r="Q46" s="42"/>
      <c r="R46" s="33">
        <v>14.43</v>
      </c>
    </row>
    <row r="47" spans="1:18" ht="15.75" customHeight="1">
      <c r="A47" s="40"/>
      <c r="B47" s="15" t="s">
        <v>45</v>
      </c>
      <c r="C47" s="26">
        <v>6577</v>
      </c>
      <c r="D47" s="26">
        <v>165</v>
      </c>
      <c r="E47" s="26">
        <v>3</v>
      </c>
      <c r="F47" s="26">
        <v>25576</v>
      </c>
      <c r="G47" s="26">
        <v>63114</v>
      </c>
      <c r="H47" s="26"/>
      <c r="I47" s="19">
        <v>95435</v>
      </c>
      <c r="J47" s="26">
        <v>3960</v>
      </c>
      <c r="K47" s="26"/>
      <c r="L47" s="26">
        <v>2429</v>
      </c>
      <c r="M47" s="26">
        <v>28091</v>
      </c>
      <c r="N47" s="19">
        <v>34480</v>
      </c>
      <c r="O47" s="19">
        <v>129915</v>
      </c>
      <c r="P47" s="44" t="s">
        <v>37</v>
      </c>
      <c r="Q47" s="32" t="s">
        <v>16</v>
      </c>
      <c r="R47" s="33">
        <v>4.78</v>
      </c>
    </row>
    <row r="48" spans="1:18" ht="15.75" customHeight="1">
      <c r="A48" s="40"/>
      <c r="B48" s="16" t="s">
        <v>17</v>
      </c>
      <c r="C48" s="29">
        <v>52.4</v>
      </c>
      <c r="D48" s="29">
        <v>1.8</v>
      </c>
      <c r="E48" s="29">
        <v>0</v>
      </c>
      <c r="F48" s="29">
        <v>208.6</v>
      </c>
      <c r="G48" s="29">
        <v>692.3</v>
      </c>
      <c r="H48" s="29"/>
      <c r="I48" s="20">
        <v>955.0999999999999</v>
      </c>
      <c r="J48" s="29">
        <v>0</v>
      </c>
      <c r="K48" s="29"/>
      <c r="L48" s="29">
        <v>26.6</v>
      </c>
      <c r="M48" s="29">
        <v>331</v>
      </c>
      <c r="N48" s="20">
        <v>357.6</v>
      </c>
      <c r="O48" s="20">
        <v>1312.6999999999998</v>
      </c>
      <c r="P48" s="42"/>
      <c r="Q48" s="32" t="s">
        <v>45</v>
      </c>
      <c r="R48" s="34">
        <v>781</v>
      </c>
    </row>
    <row r="49" spans="1:18" ht="15.75" customHeight="1">
      <c r="A49" s="41" t="s">
        <v>34</v>
      </c>
      <c r="B49" s="22" t="s">
        <v>16</v>
      </c>
      <c r="C49" s="30">
        <v>66.49</v>
      </c>
      <c r="D49" s="30">
        <v>5.68</v>
      </c>
      <c r="E49" s="30">
        <v>0.21</v>
      </c>
      <c r="F49" s="30">
        <v>435.51</v>
      </c>
      <c r="G49" s="30">
        <v>135.95</v>
      </c>
      <c r="H49" s="30"/>
      <c r="I49" s="31">
        <v>643.8399999999999</v>
      </c>
      <c r="J49" s="30">
        <v>8.04</v>
      </c>
      <c r="K49" s="30"/>
      <c r="L49" s="30">
        <v>6.08</v>
      </c>
      <c r="M49" s="30">
        <v>136.65</v>
      </c>
      <c r="N49" s="31">
        <v>150.77</v>
      </c>
      <c r="O49" s="31">
        <v>794.6099999999999</v>
      </c>
      <c r="P49" s="42"/>
      <c r="Q49" s="32" t="s">
        <v>17</v>
      </c>
      <c r="R49" s="12">
        <v>5.5</v>
      </c>
    </row>
    <row r="50" spans="1:18" ht="15.75" customHeight="1">
      <c r="A50" s="40"/>
      <c r="B50" s="15" t="s">
        <v>45</v>
      </c>
      <c r="C50" s="26">
        <v>37525</v>
      </c>
      <c r="D50" s="26">
        <v>1706</v>
      </c>
      <c r="E50" s="26">
        <v>66</v>
      </c>
      <c r="F50" s="26">
        <v>101933</v>
      </c>
      <c r="G50" s="26">
        <v>43894</v>
      </c>
      <c r="H50" s="26"/>
      <c r="I50" s="19">
        <v>185124</v>
      </c>
      <c r="J50" s="26">
        <v>689</v>
      </c>
      <c r="K50" s="26"/>
      <c r="L50" s="26">
        <v>778</v>
      </c>
      <c r="M50" s="26">
        <v>16445</v>
      </c>
      <c r="N50" s="19">
        <v>17912</v>
      </c>
      <c r="O50" s="19">
        <v>203036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167</v>
      </c>
      <c r="D51" s="29">
        <v>7.2</v>
      </c>
      <c r="E51" s="29">
        <v>0.2</v>
      </c>
      <c r="F51" s="29">
        <v>418.8</v>
      </c>
      <c r="G51" s="29">
        <v>221.9</v>
      </c>
      <c r="H51" s="29"/>
      <c r="I51" s="20">
        <v>815.1</v>
      </c>
      <c r="J51" s="29">
        <v>0</v>
      </c>
      <c r="K51" s="29"/>
      <c r="L51" s="29">
        <v>6.9</v>
      </c>
      <c r="M51" s="29">
        <v>136.1</v>
      </c>
      <c r="N51" s="20">
        <v>143</v>
      </c>
      <c r="O51" s="20">
        <v>958.1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211.08999999999997</v>
      </c>
      <c r="D52" s="24">
        <v>52.57999999999999</v>
      </c>
      <c r="E52" s="24">
        <v>0.22</v>
      </c>
      <c r="F52" s="24">
        <v>971.2099999999999</v>
      </c>
      <c r="G52" s="24">
        <v>1011.6499999999999</v>
      </c>
      <c r="H52" s="24">
        <v>0.15</v>
      </c>
      <c r="I52" s="24">
        <v>2246.9</v>
      </c>
      <c r="J52" s="24">
        <v>144.35</v>
      </c>
      <c r="K52" s="24">
        <v>0</v>
      </c>
      <c r="L52" s="24">
        <v>58.989999999999995</v>
      </c>
      <c r="M52" s="24">
        <v>1068.46</v>
      </c>
      <c r="N52" s="24">
        <v>1271.8</v>
      </c>
      <c r="O52" s="24">
        <v>3518.7</v>
      </c>
      <c r="P52" s="42" t="s">
        <v>35</v>
      </c>
      <c r="Q52" s="42"/>
      <c r="R52" s="37">
        <v>3599.8599999999997</v>
      </c>
    </row>
    <row r="53" spans="1:18" ht="15.75" customHeight="1">
      <c r="A53" s="40"/>
      <c r="B53" s="15" t="s">
        <v>45</v>
      </c>
      <c r="C53" s="19">
        <v>100126</v>
      </c>
      <c r="D53" s="19">
        <v>7477</v>
      </c>
      <c r="E53" s="19">
        <v>69</v>
      </c>
      <c r="F53" s="19">
        <v>218407</v>
      </c>
      <c r="G53" s="19">
        <v>291316</v>
      </c>
      <c r="H53" s="19">
        <v>22</v>
      </c>
      <c r="I53" s="19">
        <v>617417</v>
      </c>
      <c r="J53" s="19">
        <v>12697</v>
      </c>
      <c r="K53" s="19">
        <v>0</v>
      </c>
      <c r="L53" s="19">
        <v>5801</v>
      </c>
      <c r="M53" s="19">
        <v>111882</v>
      </c>
      <c r="N53" s="19">
        <v>130380</v>
      </c>
      <c r="O53" s="19">
        <v>747797</v>
      </c>
      <c r="P53" s="42" t="s">
        <v>46</v>
      </c>
      <c r="Q53" s="42"/>
      <c r="R53" s="38">
        <v>748578</v>
      </c>
    </row>
    <row r="54" spans="1:18" ht="15.75" customHeight="1">
      <c r="A54" s="40"/>
      <c r="B54" s="16" t="s">
        <v>17</v>
      </c>
      <c r="C54" s="20">
        <v>1250.1000000000001</v>
      </c>
      <c r="D54" s="20">
        <v>420.00000000000006</v>
      </c>
      <c r="E54" s="20">
        <v>0.2</v>
      </c>
      <c r="F54" s="20">
        <v>1649.6</v>
      </c>
      <c r="G54" s="20">
        <v>3335.5000000000005</v>
      </c>
      <c r="H54" s="20">
        <v>0.4</v>
      </c>
      <c r="I54" s="20">
        <v>6655.8</v>
      </c>
      <c r="J54" s="20">
        <v>4.699999999999999</v>
      </c>
      <c r="K54" s="20">
        <v>0</v>
      </c>
      <c r="L54" s="20">
        <v>102</v>
      </c>
      <c r="M54" s="20">
        <v>1769.1</v>
      </c>
      <c r="N54" s="20">
        <v>1875.8</v>
      </c>
      <c r="O54" s="20">
        <v>8531.6</v>
      </c>
      <c r="P54" s="42" t="s">
        <v>36</v>
      </c>
      <c r="Q54" s="42"/>
      <c r="R54" s="39">
        <v>8537.1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34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小布施町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/>
      <c r="N10" s="24">
        <v>0</v>
      </c>
      <c r="O10" s="24">
        <v>0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/>
      <c r="H13" s="30"/>
      <c r="I13" s="31">
        <v>0</v>
      </c>
      <c r="J13" s="30">
        <v>0.13</v>
      </c>
      <c r="K13" s="30"/>
      <c r="L13" s="30">
        <v>0.17</v>
      </c>
      <c r="M13" s="30">
        <v>1.44</v>
      </c>
      <c r="N13" s="31">
        <v>1.74</v>
      </c>
      <c r="O13" s="31">
        <v>1.74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/>
      <c r="E14" s="26"/>
      <c r="F14" s="26"/>
      <c r="G14" s="26"/>
      <c r="H14" s="26"/>
      <c r="I14" s="19">
        <v>0</v>
      </c>
      <c r="J14" s="26">
        <v>6</v>
      </c>
      <c r="K14" s="26"/>
      <c r="L14" s="26">
        <v>4</v>
      </c>
      <c r="M14" s="26">
        <v>37</v>
      </c>
      <c r="N14" s="19">
        <v>47</v>
      </c>
      <c r="O14" s="19">
        <v>47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/>
      <c r="E15" s="27"/>
      <c r="F15" s="27"/>
      <c r="G15" s="27"/>
      <c r="H15" s="27"/>
      <c r="I15" s="28">
        <v>0</v>
      </c>
      <c r="J15" s="27">
        <v>0.5</v>
      </c>
      <c r="K15" s="27"/>
      <c r="L15" s="27">
        <v>0.4</v>
      </c>
      <c r="M15" s="27">
        <v>3.1</v>
      </c>
      <c r="N15" s="28">
        <v>4</v>
      </c>
      <c r="O15" s="28">
        <v>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/>
      <c r="E16" s="13"/>
      <c r="F16" s="13"/>
      <c r="G16" s="13"/>
      <c r="H16" s="13"/>
      <c r="I16" s="24">
        <v>0</v>
      </c>
      <c r="J16" s="13"/>
      <c r="K16" s="13"/>
      <c r="L16" s="13"/>
      <c r="M16" s="13">
        <v>2.82</v>
      </c>
      <c r="N16" s="24">
        <v>2.82</v>
      </c>
      <c r="O16" s="24">
        <v>2.82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/>
      <c r="E17" s="26"/>
      <c r="F17" s="26"/>
      <c r="G17" s="26"/>
      <c r="H17" s="26"/>
      <c r="I17" s="19">
        <v>0</v>
      </c>
      <c r="J17" s="26"/>
      <c r="K17" s="26"/>
      <c r="L17" s="26"/>
      <c r="M17" s="26">
        <v>91</v>
      </c>
      <c r="N17" s="19">
        <v>91</v>
      </c>
      <c r="O17" s="19">
        <v>91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/>
      <c r="E18" s="29"/>
      <c r="F18" s="29"/>
      <c r="G18" s="29"/>
      <c r="H18" s="29"/>
      <c r="I18" s="20">
        <v>0</v>
      </c>
      <c r="J18" s="29"/>
      <c r="K18" s="29"/>
      <c r="L18" s="29"/>
      <c r="M18" s="29">
        <v>6.1</v>
      </c>
      <c r="N18" s="20">
        <v>6.1</v>
      </c>
      <c r="O18" s="20">
        <v>6.1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/>
      <c r="E19" s="30"/>
      <c r="F19" s="30"/>
      <c r="G19" s="30"/>
      <c r="H19" s="30"/>
      <c r="I19" s="31">
        <v>0</v>
      </c>
      <c r="J19" s="30"/>
      <c r="K19" s="30"/>
      <c r="L19" s="30">
        <v>2.21</v>
      </c>
      <c r="M19" s="30">
        <v>9</v>
      </c>
      <c r="N19" s="31">
        <v>11.21</v>
      </c>
      <c r="O19" s="31">
        <v>11.21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/>
      <c r="E20" s="26"/>
      <c r="F20" s="26"/>
      <c r="G20" s="26"/>
      <c r="H20" s="26"/>
      <c r="I20" s="19">
        <v>0</v>
      </c>
      <c r="J20" s="26"/>
      <c r="K20" s="26"/>
      <c r="L20" s="26">
        <v>75</v>
      </c>
      <c r="M20" s="26">
        <v>378</v>
      </c>
      <c r="N20" s="19">
        <v>453</v>
      </c>
      <c r="O20" s="19">
        <v>453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/>
      <c r="E21" s="27"/>
      <c r="F21" s="27"/>
      <c r="G21" s="27"/>
      <c r="H21" s="27"/>
      <c r="I21" s="28">
        <v>0</v>
      </c>
      <c r="J21" s="27"/>
      <c r="K21" s="27"/>
      <c r="L21" s="27">
        <v>3.8</v>
      </c>
      <c r="M21" s="27">
        <v>19.3</v>
      </c>
      <c r="N21" s="28">
        <v>23.1</v>
      </c>
      <c r="O21" s="28">
        <v>23.1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/>
      <c r="E22" s="13"/>
      <c r="F22" s="13"/>
      <c r="G22" s="13"/>
      <c r="H22" s="13"/>
      <c r="I22" s="24">
        <v>0</v>
      </c>
      <c r="J22" s="13">
        <v>0.57</v>
      </c>
      <c r="K22" s="13"/>
      <c r="L22" s="13">
        <v>1.34</v>
      </c>
      <c r="M22" s="13">
        <v>0.39</v>
      </c>
      <c r="N22" s="24">
        <v>2.3000000000000003</v>
      </c>
      <c r="O22" s="24">
        <v>2.3000000000000003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/>
      <c r="E23" s="26"/>
      <c r="F23" s="26"/>
      <c r="G23" s="26"/>
      <c r="H23" s="26"/>
      <c r="I23" s="19">
        <v>0</v>
      </c>
      <c r="J23" s="26">
        <v>43</v>
      </c>
      <c r="K23" s="26"/>
      <c r="L23" s="26">
        <v>72</v>
      </c>
      <c r="M23" s="26">
        <v>21</v>
      </c>
      <c r="N23" s="19">
        <v>136</v>
      </c>
      <c r="O23" s="19">
        <v>136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/>
      <c r="E24" s="29"/>
      <c r="F24" s="29"/>
      <c r="G24" s="29"/>
      <c r="H24" s="29"/>
      <c r="I24" s="20">
        <v>0</v>
      </c>
      <c r="J24" s="29">
        <v>1</v>
      </c>
      <c r="K24" s="29"/>
      <c r="L24" s="29">
        <v>3</v>
      </c>
      <c r="M24" s="29">
        <v>0.9</v>
      </c>
      <c r="N24" s="20">
        <v>4.9</v>
      </c>
      <c r="O24" s="20">
        <v>4.9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/>
      <c r="E25" s="30"/>
      <c r="F25" s="30"/>
      <c r="G25" s="30"/>
      <c r="H25" s="30"/>
      <c r="I25" s="31">
        <v>0</v>
      </c>
      <c r="J25" s="30">
        <v>1.45</v>
      </c>
      <c r="K25" s="30"/>
      <c r="L25" s="30">
        <v>2.01</v>
      </c>
      <c r="M25" s="30">
        <v>2.35</v>
      </c>
      <c r="N25" s="31">
        <v>5.8100000000000005</v>
      </c>
      <c r="O25" s="31">
        <v>5.8100000000000005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/>
      <c r="E26" s="26"/>
      <c r="F26" s="26"/>
      <c r="G26" s="26"/>
      <c r="H26" s="26"/>
      <c r="I26" s="19">
        <v>0</v>
      </c>
      <c r="J26" s="26">
        <v>115</v>
      </c>
      <c r="K26" s="26"/>
      <c r="L26" s="26">
        <v>119</v>
      </c>
      <c r="M26" s="26">
        <v>146</v>
      </c>
      <c r="N26" s="19">
        <v>380</v>
      </c>
      <c r="O26" s="19">
        <v>380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/>
      <c r="E27" s="27"/>
      <c r="F27" s="27"/>
      <c r="G27" s="27"/>
      <c r="H27" s="27"/>
      <c r="I27" s="28">
        <v>0</v>
      </c>
      <c r="J27" s="27">
        <v>1.9</v>
      </c>
      <c r="K27" s="27"/>
      <c r="L27" s="27">
        <v>3.7</v>
      </c>
      <c r="M27" s="27">
        <v>4.6</v>
      </c>
      <c r="N27" s="28">
        <v>10.2</v>
      </c>
      <c r="O27" s="28">
        <v>10.2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3.26</v>
      </c>
      <c r="D28" s="13"/>
      <c r="E28" s="13"/>
      <c r="F28" s="13"/>
      <c r="G28" s="13"/>
      <c r="H28" s="13"/>
      <c r="I28" s="24">
        <v>3.26</v>
      </c>
      <c r="J28" s="13">
        <v>0.82</v>
      </c>
      <c r="K28" s="13"/>
      <c r="L28" s="13"/>
      <c r="M28" s="13">
        <v>3.96</v>
      </c>
      <c r="N28" s="24">
        <v>4.78</v>
      </c>
      <c r="O28" s="24">
        <v>8.04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1158</v>
      </c>
      <c r="D29" s="26"/>
      <c r="E29" s="26"/>
      <c r="F29" s="26"/>
      <c r="G29" s="26"/>
      <c r="H29" s="26"/>
      <c r="I29" s="19">
        <v>1158</v>
      </c>
      <c r="J29" s="26">
        <v>68</v>
      </c>
      <c r="K29" s="26"/>
      <c r="L29" s="26"/>
      <c r="M29" s="26">
        <v>268</v>
      </c>
      <c r="N29" s="19">
        <v>336</v>
      </c>
      <c r="O29" s="19">
        <v>1494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38.2</v>
      </c>
      <c r="D30" s="29"/>
      <c r="E30" s="29"/>
      <c r="F30" s="29"/>
      <c r="G30" s="29"/>
      <c r="H30" s="29"/>
      <c r="I30" s="20">
        <v>38.2</v>
      </c>
      <c r="J30" s="29">
        <v>0.7</v>
      </c>
      <c r="K30" s="29"/>
      <c r="L30" s="29"/>
      <c r="M30" s="29">
        <v>8</v>
      </c>
      <c r="N30" s="20">
        <v>8.7</v>
      </c>
      <c r="O30" s="20">
        <v>46.900000000000006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3.08</v>
      </c>
      <c r="D31" s="30"/>
      <c r="E31" s="30"/>
      <c r="F31" s="30">
        <v>0.6</v>
      </c>
      <c r="G31" s="30"/>
      <c r="H31" s="30"/>
      <c r="I31" s="31">
        <v>3.68</v>
      </c>
      <c r="J31" s="30"/>
      <c r="K31" s="30"/>
      <c r="L31" s="30"/>
      <c r="M31" s="30">
        <v>0.42</v>
      </c>
      <c r="N31" s="31">
        <v>0.42</v>
      </c>
      <c r="O31" s="31">
        <v>4.1000000000000005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1273</v>
      </c>
      <c r="D32" s="26"/>
      <c r="E32" s="26"/>
      <c r="F32" s="26">
        <v>121</v>
      </c>
      <c r="G32" s="26"/>
      <c r="H32" s="26"/>
      <c r="I32" s="19">
        <v>1394</v>
      </c>
      <c r="J32" s="26"/>
      <c r="K32" s="26"/>
      <c r="L32" s="26"/>
      <c r="M32" s="26">
        <v>35</v>
      </c>
      <c r="N32" s="19">
        <v>35</v>
      </c>
      <c r="O32" s="19">
        <v>1429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29.2</v>
      </c>
      <c r="D33" s="27"/>
      <c r="E33" s="27"/>
      <c r="F33" s="27">
        <v>1.8</v>
      </c>
      <c r="G33" s="27"/>
      <c r="H33" s="27"/>
      <c r="I33" s="28">
        <v>31</v>
      </c>
      <c r="J33" s="27"/>
      <c r="K33" s="27"/>
      <c r="L33" s="27"/>
      <c r="M33" s="27">
        <v>1</v>
      </c>
      <c r="N33" s="28">
        <v>1</v>
      </c>
      <c r="O33" s="28">
        <v>32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3.39</v>
      </c>
      <c r="D34" s="13"/>
      <c r="E34" s="13"/>
      <c r="F34" s="13">
        <v>0.53</v>
      </c>
      <c r="G34" s="13">
        <v>1.66</v>
      </c>
      <c r="H34" s="13"/>
      <c r="I34" s="24">
        <v>5.58</v>
      </c>
      <c r="J34" s="13">
        <v>0.25</v>
      </c>
      <c r="K34" s="13"/>
      <c r="L34" s="13"/>
      <c r="M34" s="13">
        <v>5.11</v>
      </c>
      <c r="N34" s="24">
        <v>5.36</v>
      </c>
      <c r="O34" s="24">
        <v>10.940000000000001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1528</v>
      </c>
      <c r="D35" s="26"/>
      <c r="E35" s="26"/>
      <c r="F35" s="26">
        <v>112</v>
      </c>
      <c r="G35" s="26">
        <v>426</v>
      </c>
      <c r="H35" s="26"/>
      <c r="I35" s="19">
        <v>2066</v>
      </c>
      <c r="J35" s="26">
        <v>23</v>
      </c>
      <c r="K35" s="26"/>
      <c r="L35" s="26"/>
      <c r="M35" s="26">
        <v>463</v>
      </c>
      <c r="N35" s="19">
        <v>486</v>
      </c>
      <c r="O35" s="19">
        <v>2552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26.1</v>
      </c>
      <c r="D36" s="29"/>
      <c r="E36" s="29"/>
      <c r="F36" s="29">
        <v>1.5</v>
      </c>
      <c r="G36" s="29">
        <v>6.5</v>
      </c>
      <c r="H36" s="29"/>
      <c r="I36" s="20">
        <v>34.1</v>
      </c>
      <c r="J36" s="29">
        <v>0</v>
      </c>
      <c r="K36" s="29"/>
      <c r="L36" s="29"/>
      <c r="M36" s="29">
        <v>11.7</v>
      </c>
      <c r="N36" s="20">
        <v>11.7</v>
      </c>
      <c r="O36" s="20">
        <v>45.8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10.72</v>
      </c>
      <c r="D37" s="30"/>
      <c r="E37" s="30"/>
      <c r="F37" s="30">
        <v>1.13</v>
      </c>
      <c r="G37" s="30">
        <v>8.88</v>
      </c>
      <c r="H37" s="30"/>
      <c r="I37" s="31">
        <v>20.730000000000004</v>
      </c>
      <c r="J37" s="30">
        <v>2.59</v>
      </c>
      <c r="K37" s="30"/>
      <c r="L37" s="30">
        <v>2.51</v>
      </c>
      <c r="M37" s="30">
        <v>9.59</v>
      </c>
      <c r="N37" s="31">
        <v>14.69</v>
      </c>
      <c r="O37" s="31">
        <v>35.42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5957</v>
      </c>
      <c r="D38" s="26"/>
      <c r="E38" s="26"/>
      <c r="F38" s="26">
        <v>241</v>
      </c>
      <c r="G38" s="26">
        <v>2414</v>
      </c>
      <c r="H38" s="26"/>
      <c r="I38" s="19">
        <v>8612</v>
      </c>
      <c r="J38" s="26">
        <v>233</v>
      </c>
      <c r="K38" s="26"/>
      <c r="L38" s="26">
        <v>263</v>
      </c>
      <c r="M38" s="26">
        <v>991</v>
      </c>
      <c r="N38" s="19">
        <v>1487</v>
      </c>
      <c r="O38" s="19">
        <v>10099</v>
      </c>
      <c r="P38" s="45" t="s">
        <v>18</v>
      </c>
      <c r="Q38" s="45"/>
      <c r="R38" s="13">
        <v>0.93</v>
      </c>
    </row>
    <row r="39" spans="1:18" ht="15.75" customHeight="1">
      <c r="A39" s="40"/>
      <c r="B39" s="21" t="s">
        <v>17</v>
      </c>
      <c r="C39" s="27">
        <v>71.5</v>
      </c>
      <c r="D39" s="27"/>
      <c r="E39" s="27"/>
      <c r="F39" s="27">
        <v>2.7</v>
      </c>
      <c r="G39" s="27">
        <v>33.8</v>
      </c>
      <c r="H39" s="27"/>
      <c r="I39" s="28">
        <v>108</v>
      </c>
      <c r="J39" s="27">
        <v>0</v>
      </c>
      <c r="K39" s="27"/>
      <c r="L39" s="27">
        <v>5.3</v>
      </c>
      <c r="M39" s="27">
        <v>19.8</v>
      </c>
      <c r="N39" s="28">
        <v>25.1</v>
      </c>
      <c r="O39" s="28">
        <v>133.1</v>
      </c>
      <c r="P39" s="46" t="s">
        <v>19</v>
      </c>
      <c r="Q39" s="46"/>
      <c r="R39" s="14">
        <v>0.05</v>
      </c>
    </row>
    <row r="40" spans="1:18" ht="15.75" customHeight="1">
      <c r="A40" s="40">
        <v>12</v>
      </c>
      <c r="B40" s="18" t="s">
        <v>16</v>
      </c>
      <c r="C40" s="13">
        <v>6.66</v>
      </c>
      <c r="D40" s="13"/>
      <c r="E40" s="13"/>
      <c r="F40" s="13">
        <v>2.41</v>
      </c>
      <c r="G40" s="13">
        <v>10.13</v>
      </c>
      <c r="H40" s="13"/>
      <c r="I40" s="24">
        <v>19.200000000000003</v>
      </c>
      <c r="J40" s="13">
        <v>8.32</v>
      </c>
      <c r="K40" s="13"/>
      <c r="L40" s="13">
        <v>2.5</v>
      </c>
      <c r="M40" s="13">
        <v>18.67</v>
      </c>
      <c r="N40" s="24">
        <v>29.490000000000002</v>
      </c>
      <c r="O40" s="24">
        <v>48.690000000000005</v>
      </c>
      <c r="P40" s="47" t="s">
        <v>20</v>
      </c>
      <c r="Q40" s="47"/>
      <c r="R40" s="14">
        <v>1.58</v>
      </c>
    </row>
    <row r="41" spans="1:18" ht="15.75" customHeight="1">
      <c r="A41" s="40"/>
      <c r="B41" s="15" t="s">
        <v>45</v>
      </c>
      <c r="C41" s="26">
        <v>3771</v>
      </c>
      <c r="D41" s="26"/>
      <c r="E41" s="26"/>
      <c r="F41" s="26">
        <v>561</v>
      </c>
      <c r="G41" s="26">
        <v>2762</v>
      </c>
      <c r="H41" s="26"/>
      <c r="I41" s="19">
        <v>7094</v>
      </c>
      <c r="J41" s="26">
        <v>750</v>
      </c>
      <c r="K41" s="26"/>
      <c r="L41" s="26">
        <v>278</v>
      </c>
      <c r="M41" s="26">
        <v>1992</v>
      </c>
      <c r="N41" s="19">
        <v>3020</v>
      </c>
      <c r="O41" s="19">
        <v>10114</v>
      </c>
      <c r="P41" s="47" t="s">
        <v>21</v>
      </c>
      <c r="Q41" s="47"/>
      <c r="R41" s="14"/>
    </row>
    <row r="42" spans="1:18" ht="15.75" customHeight="1">
      <c r="A42" s="40"/>
      <c r="B42" s="16" t="s">
        <v>17</v>
      </c>
      <c r="C42" s="29">
        <v>39.5</v>
      </c>
      <c r="D42" s="29"/>
      <c r="E42" s="29"/>
      <c r="F42" s="29">
        <v>5.1</v>
      </c>
      <c r="G42" s="29">
        <v>36</v>
      </c>
      <c r="H42" s="29"/>
      <c r="I42" s="20">
        <v>80.6</v>
      </c>
      <c r="J42" s="29">
        <v>0</v>
      </c>
      <c r="K42" s="29"/>
      <c r="L42" s="29">
        <v>5.1</v>
      </c>
      <c r="M42" s="29">
        <v>37.4</v>
      </c>
      <c r="N42" s="20">
        <v>42.5</v>
      </c>
      <c r="O42" s="20">
        <v>123.1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3.01</v>
      </c>
      <c r="D43" s="30"/>
      <c r="E43" s="30"/>
      <c r="F43" s="30"/>
      <c r="G43" s="30">
        <v>0.17</v>
      </c>
      <c r="H43" s="30"/>
      <c r="I43" s="31">
        <v>3.1799999999999997</v>
      </c>
      <c r="J43" s="30">
        <v>13.37</v>
      </c>
      <c r="K43" s="30"/>
      <c r="L43" s="30">
        <v>9.03</v>
      </c>
      <c r="M43" s="30">
        <v>30.92</v>
      </c>
      <c r="N43" s="31">
        <v>53.32</v>
      </c>
      <c r="O43" s="31">
        <v>56.5</v>
      </c>
      <c r="P43" s="47" t="s">
        <v>23</v>
      </c>
      <c r="Q43" s="47"/>
      <c r="R43" s="14">
        <v>0.02</v>
      </c>
    </row>
    <row r="44" spans="1:18" ht="15.75" customHeight="1">
      <c r="A44" s="40"/>
      <c r="B44" s="15" t="s">
        <v>45</v>
      </c>
      <c r="C44" s="26">
        <v>1741</v>
      </c>
      <c r="D44" s="26"/>
      <c r="E44" s="26"/>
      <c r="F44" s="26"/>
      <c r="G44" s="26">
        <v>50</v>
      </c>
      <c r="H44" s="26"/>
      <c r="I44" s="19">
        <v>1791</v>
      </c>
      <c r="J44" s="26">
        <v>1206</v>
      </c>
      <c r="K44" s="26"/>
      <c r="L44" s="26">
        <v>1048</v>
      </c>
      <c r="M44" s="26">
        <v>3447</v>
      </c>
      <c r="N44" s="19">
        <v>5701</v>
      </c>
      <c r="O44" s="19">
        <v>7492</v>
      </c>
      <c r="P44" s="43" t="s">
        <v>24</v>
      </c>
      <c r="Q44" s="43"/>
      <c r="R44" s="17">
        <v>17.12</v>
      </c>
    </row>
    <row r="45" spans="1:18" ht="15.75" customHeight="1">
      <c r="A45" s="40"/>
      <c r="B45" s="21" t="s">
        <v>17</v>
      </c>
      <c r="C45" s="27">
        <v>17.9</v>
      </c>
      <c r="D45" s="27"/>
      <c r="E45" s="27"/>
      <c r="F45" s="27"/>
      <c r="G45" s="27">
        <v>0.7</v>
      </c>
      <c r="H45" s="27"/>
      <c r="I45" s="28">
        <v>18.599999999999998</v>
      </c>
      <c r="J45" s="27">
        <v>0</v>
      </c>
      <c r="K45" s="27"/>
      <c r="L45" s="27">
        <v>17.8</v>
      </c>
      <c r="M45" s="27">
        <v>58.3</v>
      </c>
      <c r="N45" s="28">
        <v>76.1</v>
      </c>
      <c r="O45" s="28">
        <v>94.69999999999999</v>
      </c>
      <c r="P45" s="42" t="s">
        <v>3</v>
      </c>
      <c r="Q45" s="42"/>
      <c r="R45" s="11">
        <v>19.700000000000003</v>
      </c>
    </row>
    <row r="46" spans="1:18" ht="15.75" customHeight="1">
      <c r="A46" s="40">
        <v>14</v>
      </c>
      <c r="B46" s="18" t="s">
        <v>16</v>
      </c>
      <c r="C46" s="13">
        <v>0.25</v>
      </c>
      <c r="D46" s="13"/>
      <c r="E46" s="13"/>
      <c r="F46" s="13">
        <v>1.1</v>
      </c>
      <c r="G46" s="13">
        <v>1.81</v>
      </c>
      <c r="H46" s="13"/>
      <c r="I46" s="24">
        <v>3.16</v>
      </c>
      <c r="J46" s="13">
        <v>2.72</v>
      </c>
      <c r="K46" s="13"/>
      <c r="L46" s="13">
        <v>3.47</v>
      </c>
      <c r="M46" s="13">
        <v>26.02</v>
      </c>
      <c r="N46" s="24">
        <v>32.21</v>
      </c>
      <c r="O46" s="24">
        <v>35.370000000000005</v>
      </c>
      <c r="P46" s="42" t="s">
        <v>25</v>
      </c>
      <c r="Q46" s="42"/>
      <c r="R46" s="33"/>
    </row>
    <row r="47" spans="1:18" ht="15.75" customHeight="1">
      <c r="A47" s="40"/>
      <c r="B47" s="15" t="s">
        <v>45</v>
      </c>
      <c r="C47" s="26">
        <v>132</v>
      </c>
      <c r="D47" s="26"/>
      <c r="E47" s="26"/>
      <c r="F47" s="26">
        <v>271</v>
      </c>
      <c r="G47" s="26">
        <v>565</v>
      </c>
      <c r="H47" s="26"/>
      <c r="I47" s="19">
        <v>968</v>
      </c>
      <c r="J47" s="26">
        <v>246</v>
      </c>
      <c r="K47" s="26"/>
      <c r="L47" s="26">
        <v>423</v>
      </c>
      <c r="M47" s="26">
        <v>3093</v>
      </c>
      <c r="N47" s="19">
        <v>3762</v>
      </c>
      <c r="O47" s="19">
        <v>4730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1.1</v>
      </c>
      <c r="D48" s="29"/>
      <c r="E48" s="29"/>
      <c r="F48" s="29">
        <v>2.2</v>
      </c>
      <c r="G48" s="29">
        <v>6.2</v>
      </c>
      <c r="H48" s="29"/>
      <c r="I48" s="20">
        <v>9.5</v>
      </c>
      <c r="J48" s="29">
        <v>0</v>
      </c>
      <c r="K48" s="29"/>
      <c r="L48" s="29">
        <v>4.6</v>
      </c>
      <c r="M48" s="29">
        <v>34.8</v>
      </c>
      <c r="N48" s="20">
        <v>39.4</v>
      </c>
      <c r="O48" s="20">
        <v>48.9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0.25</v>
      </c>
      <c r="D49" s="30"/>
      <c r="E49" s="30"/>
      <c r="F49" s="30">
        <v>7.41</v>
      </c>
      <c r="G49" s="30"/>
      <c r="H49" s="30"/>
      <c r="I49" s="31">
        <v>7.66</v>
      </c>
      <c r="J49" s="30"/>
      <c r="K49" s="30"/>
      <c r="L49" s="30"/>
      <c r="M49" s="30">
        <v>3.87</v>
      </c>
      <c r="N49" s="31">
        <v>3.87</v>
      </c>
      <c r="O49" s="31">
        <v>11.530000000000001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151</v>
      </c>
      <c r="D50" s="26"/>
      <c r="E50" s="26"/>
      <c r="F50" s="26">
        <v>1808</v>
      </c>
      <c r="G50" s="26"/>
      <c r="H50" s="26"/>
      <c r="I50" s="19">
        <v>1959</v>
      </c>
      <c r="J50" s="26"/>
      <c r="K50" s="26"/>
      <c r="L50" s="26"/>
      <c r="M50" s="26">
        <v>507</v>
      </c>
      <c r="N50" s="19">
        <v>507</v>
      </c>
      <c r="O50" s="19">
        <v>2466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0.9</v>
      </c>
      <c r="D51" s="29"/>
      <c r="E51" s="29"/>
      <c r="F51" s="29">
        <v>7.7</v>
      </c>
      <c r="G51" s="29"/>
      <c r="H51" s="29"/>
      <c r="I51" s="20">
        <v>8.6</v>
      </c>
      <c r="J51" s="29"/>
      <c r="K51" s="29"/>
      <c r="L51" s="29"/>
      <c r="M51" s="29">
        <v>2.4</v>
      </c>
      <c r="N51" s="20">
        <v>2.4</v>
      </c>
      <c r="O51" s="20">
        <v>11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30.620000000000005</v>
      </c>
      <c r="D52" s="24">
        <v>0</v>
      </c>
      <c r="E52" s="24">
        <v>0</v>
      </c>
      <c r="F52" s="24">
        <v>13.18</v>
      </c>
      <c r="G52" s="24">
        <v>22.650000000000002</v>
      </c>
      <c r="H52" s="24">
        <v>0</v>
      </c>
      <c r="I52" s="24">
        <v>66.45</v>
      </c>
      <c r="J52" s="24">
        <v>30.22</v>
      </c>
      <c r="K52" s="24">
        <v>0</v>
      </c>
      <c r="L52" s="24">
        <v>23.239999999999995</v>
      </c>
      <c r="M52" s="24">
        <v>114.56</v>
      </c>
      <c r="N52" s="24">
        <v>168.01999999999998</v>
      </c>
      <c r="O52" s="24">
        <v>234.46999999999997</v>
      </c>
      <c r="P52" s="42" t="s">
        <v>35</v>
      </c>
      <c r="Q52" s="42"/>
      <c r="R52" s="37">
        <v>254.16999999999996</v>
      </c>
    </row>
    <row r="53" spans="1:18" ht="15.75" customHeight="1">
      <c r="A53" s="40"/>
      <c r="B53" s="15" t="s">
        <v>45</v>
      </c>
      <c r="C53" s="19">
        <v>15711</v>
      </c>
      <c r="D53" s="19">
        <v>0</v>
      </c>
      <c r="E53" s="19">
        <v>0</v>
      </c>
      <c r="F53" s="19">
        <v>3114</v>
      </c>
      <c r="G53" s="19">
        <v>6217</v>
      </c>
      <c r="H53" s="19">
        <v>0</v>
      </c>
      <c r="I53" s="19">
        <v>25042</v>
      </c>
      <c r="J53" s="19">
        <v>2690</v>
      </c>
      <c r="K53" s="19">
        <v>0</v>
      </c>
      <c r="L53" s="19">
        <v>2282</v>
      </c>
      <c r="M53" s="19">
        <v>11469</v>
      </c>
      <c r="N53" s="19">
        <v>16441</v>
      </c>
      <c r="O53" s="19">
        <v>41483</v>
      </c>
      <c r="P53" s="42" t="s">
        <v>46</v>
      </c>
      <c r="Q53" s="42"/>
      <c r="R53" s="38">
        <v>41483</v>
      </c>
    </row>
    <row r="54" spans="1:18" ht="15.75" customHeight="1">
      <c r="A54" s="40"/>
      <c r="B54" s="16" t="s">
        <v>17</v>
      </c>
      <c r="C54" s="20">
        <v>224.4</v>
      </c>
      <c r="D54" s="20">
        <v>0</v>
      </c>
      <c r="E54" s="20">
        <v>0</v>
      </c>
      <c r="F54" s="20">
        <v>21</v>
      </c>
      <c r="G54" s="20">
        <v>83.2</v>
      </c>
      <c r="H54" s="20">
        <v>0</v>
      </c>
      <c r="I54" s="20">
        <v>328.6</v>
      </c>
      <c r="J54" s="20">
        <v>4.1</v>
      </c>
      <c r="K54" s="20">
        <v>0</v>
      </c>
      <c r="L54" s="20">
        <v>43.699999999999996</v>
      </c>
      <c r="M54" s="20">
        <v>207.4</v>
      </c>
      <c r="N54" s="20">
        <v>255.2</v>
      </c>
      <c r="O54" s="20">
        <v>583.8</v>
      </c>
      <c r="P54" s="42" t="s">
        <v>36</v>
      </c>
      <c r="Q54" s="42"/>
      <c r="R54" s="39">
        <v>583.8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6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高山村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>
        <v>0.22</v>
      </c>
      <c r="N7" s="24">
        <v>0.22</v>
      </c>
      <c r="O7" s="24">
        <v>0.22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0.07</v>
      </c>
      <c r="D10" s="13"/>
      <c r="E10" s="13"/>
      <c r="F10" s="13"/>
      <c r="G10" s="13"/>
      <c r="H10" s="13"/>
      <c r="I10" s="24">
        <v>0.07</v>
      </c>
      <c r="J10" s="13"/>
      <c r="K10" s="13"/>
      <c r="L10" s="13"/>
      <c r="M10" s="13">
        <v>5.7</v>
      </c>
      <c r="N10" s="24">
        <v>5.7</v>
      </c>
      <c r="O10" s="24">
        <v>5.7700000000000005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69</v>
      </c>
      <c r="N11" s="19">
        <v>69</v>
      </c>
      <c r="O11" s="19">
        <v>69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10.1</v>
      </c>
      <c r="N12" s="20">
        <v>10.1</v>
      </c>
      <c r="O12" s="20">
        <v>10.1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0.25</v>
      </c>
      <c r="E13" s="30"/>
      <c r="F13" s="30"/>
      <c r="G13" s="30">
        <v>3.27</v>
      </c>
      <c r="H13" s="30">
        <v>2.88</v>
      </c>
      <c r="I13" s="31">
        <v>6.4</v>
      </c>
      <c r="J13" s="30"/>
      <c r="K13" s="30"/>
      <c r="L13" s="30">
        <v>0.25</v>
      </c>
      <c r="M13" s="30">
        <v>0.53</v>
      </c>
      <c r="N13" s="31">
        <v>0.78</v>
      </c>
      <c r="O13" s="31">
        <v>7.180000000000001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9</v>
      </c>
      <c r="E14" s="26"/>
      <c r="F14" s="26"/>
      <c r="G14" s="26">
        <v>187</v>
      </c>
      <c r="H14" s="26">
        <v>28</v>
      </c>
      <c r="I14" s="19">
        <v>224</v>
      </c>
      <c r="J14" s="26"/>
      <c r="K14" s="26"/>
      <c r="L14" s="26">
        <v>7</v>
      </c>
      <c r="M14" s="26">
        <v>3</v>
      </c>
      <c r="N14" s="19">
        <v>10</v>
      </c>
      <c r="O14" s="19">
        <v>234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1.7</v>
      </c>
      <c r="E15" s="27"/>
      <c r="F15" s="27"/>
      <c r="G15" s="27">
        <v>18.7</v>
      </c>
      <c r="H15" s="27">
        <v>3.6</v>
      </c>
      <c r="I15" s="28">
        <v>24</v>
      </c>
      <c r="J15" s="27"/>
      <c r="K15" s="27"/>
      <c r="L15" s="27">
        <v>0.6</v>
      </c>
      <c r="M15" s="27">
        <v>0.3</v>
      </c>
      <c r="N15" s="28">
        <v>0.8999999999999999</v>
      </c>
      <c r="O15" s="28">
        <v>24.9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/>
      <c r="E16" s="13"/>
      <c r="F16" s="13"/>
      <c r="G16" s="13">
        <v>9.93</v>
      </c>
      <c r="H16" s="13"/>
      <c r="I16" s="24">
        <v>9.93</v>
      </c>
      <c r="J16" s="13"/>
      <c r="K16" s="13"/>
      <c r="L16" s="13">
        <v>0.07</v>
      </c>
      <c r="M16" s="13">
        <v>3.8</v>
      </c>
      <c r="N16" s="24">
        <v>3.8699999999999997</v>
      </c>
      <c r="O16" s="24">
        <v>13.799999999999999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/>
      <c r="E17" s="26"/>
      <c r="F17" s="26"/>
      <c r="G17" s="26">
        <v>902</v>
      </c>
      <c r="H17" s="26"/>
      <c r="I17" s="19">
        <v>902</v>
      </c>
      <c r="J17" s="26"/>
      <c r="K17" s="26"/>
      <c r="L17" s="26">
        <v>2</v>
      </c>
      <c r="M17" s="26">
        <v>107</v>
      </c>
      <c r="N17" s="19">
        <v>109</v>
      </c>
      <c r="O17" s="19">
        <v>1011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/>
      <c r="E18" s="29"/>
      <c r="F18" s="29"/>
      <c r="G18" s="29">
        <v>61.6</v>
      </c>
      <c r="H18" s="29"/>
      <c r="I18" s="20">
        <v>61.6</v>
      </c>
      <c r="J18" s="29"/>
      <c r="K18" s="29"/>
      <c r="L18" s="29">
        <v>0.1</v>
      </c>
      <c r="M18" s="29">
        <v>7.1</v>
      </c>
      <c r="N18" s="20">
        <v>7.199999999999999</v>
      </c>
      <c r="O18" s="20">
        <v>68.8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3.2</v>
      </c>
      <c r="D19" s="30"/>
      <c r="E19" s="30"/>
      <c r="F19" s="30"/>
      <c r="G19" s="30">
        <v>2.58</v>
      </c>
      <c r="H19" s="30">
        <v>16.27</v>
      </c>
      <c r="I19" s="31">
        <v>22.05</v>
      </c>
      <c r="J19" s="30"/>
      <c r="K19" s="30"/>
      <c r="L19" s="30">
        <v>1.65</v>
      </c>
      <c r="M19" s="30">
        <v>13.3</v>
      </c>
      <c r="N19" s="31">
        <v>14.950000000000001</v>
      </c>
      <c r="O19" s="31">
        <v>37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617</v>
      </c>
      <c r="D20" s="26"/>
      <c r="E20" s="26"/>
      <c r="F20" s="26"/>
      <c r="G20" s="26">
        <v>250</v>
      </c>
      <c r="H20" s="26">
        <v>254</v>
      </c>
      <c r="I20" s="19">
        <v>1121</v>
      </c>
      <c r="J20" s="26"/>
      <c r="K20" s="26"/>
      <c r="L20" s="26">
        <v>71</v>
      </c>
      <c r="M20" s="26">
        <v>497</v>
      </c>
      <c r="N20" s="19">
        <v>568</v>
      </c>
      <c r="O20" s="19">
        <v>1689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43.2</v>
      </c>
      <c r="D21" s="27"/>
      <c r="E21" s="27"/>
      <c r="F21" s="27"/>
      <c r="G21" s="27">
        <v>13.6</v>
      </c>
      <c r="H21" s="27">
        <v>16.7</v>
      </c>
      <c r="I21" s="28">
        <v>73.5</v>
      </c>
      <c r="J21" s="27"/>
      <c r="K21" s="27"/>
      <c r="L21" s="27">
        <v>3.7</v>
      </c>
      <c r="M21" s="27">
        <v>25.5</v>
      </c>
      <c r="N21" s="28">
        <v>29.2</v>
      </c>
      <c r="O21" s="28">
        <v>102.7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11.66</v>
      </c>
      <c r="D22" s="13"/>
      <c r="E22" s="13"/>
      <c r="F22" s="13"/>
      <c r="G22" s="13">
        <v>10.09</v>
      </c>
      <c r="H22" s="13">
        <v>19</v>
      </c>
      <c r="I22" s="24">
        <v>40.75</v>
      </c>
      <c r="J22" s="13"/>
      <c r="K22" s="13"/>
      <c r="L22" s="13">
        <v>2.21</v>
      </c>
      <c r="M22" s="13">
        <v>43.69</v>
      </c>
      <c r="N22" s="24">
        <v>45.9</v>
      </c>
      <c r="O22" s="24">
        <v>86.65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2993</v>
      </c>
      <c r="D23" s="26"/>
      <c r="E23" s="26"/>
      <c r="F23" s="26"/>
      <c r="G23" s="26">
        <v>1937</v>
      </c>
      <c r="H23" s="26">
        <v>882</v>
      </c>
      <c r="I23" s="19">
        <v>5812</v>
      </c>
      <c r="J23" s="26"/>
      <c r="K23" s="26"/>
      <c r="L23" s="26">
        <v>124</v>
      </c>
      <c r="M23" s="26">
        <v>1592</v>
      </c>
      <c r="N23" s="19">
        <v>1716</v>
      </c>
      <c r="O23" s="19">
        <v>7528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143.9</v>
      </c>
      <c r="D24" s="29"/>
      <c r="E24" s="29"/>
      <c r="F24" s="29"/>
      <c r="G24" s="29">
        <v>72.2</v>
      </c>
      <c r="H24" s="29">
        <v>47.7</v>
      </c>
      <c r="I24" s="20">
        <v>263.8</v>
      </c>
      <c r="J24" s="29"/>
      <c r="K24" s="29"/>
      <c r="L24" s="29">
        <v>5.1</v>
      </c>
      <c r="M24" s="29">
        <v>64.5</v>
      </c>
      <c r="N24" s="20">
        <v>69.6</v>
      </c>
      <c r="O24" s="20">
        <v>333.4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44.55</v>
      </c>
      <c r="D25" s="30"/>
      <c r="E25" s="30"/>
      <c r="F25" s="30">
        <v>0.21</v>
      </c>
      <c r="G25" s="30">
        <v>7.16</v>
      </c>
      <c r="H25" s="30">
        <v>1.41</v>
      </c>
      <c r="I25" s="31">
        <v>53.33</v>
      </c>
      <c r="J25" s="30"/>
      <c r="K25" s="30"/>
      <c r="L25" s="30">
        <v>4.62</v>
      </c>
      <c r="M25" s="30">
        <v>31.33</v>
      </c>
      <c r="N25" s="31">
        <v>35.949999999999996</v>
      </c>
      <c r="O25" s="31">
        <v>89.28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14378</v>
      </c>
      <c r="D26" s="26"/>
      <c r="E26" s="26"/>
      <c r="F26" s="26">
        <v>36</v>
      </c>
      <c r="G26" s="26">
        <v>1387</v>
      </c>
      <c r="H26" s="26">
        <v>93</v>
      </c>
      <c r="I26" s="19">
        <v>15894</v>
      </c>
      <c r="J26" s="26"/>
      <c r="K26" s="26"/>
      <c r="L26" s="26">
        <v>280</v>
      </c>
      <c r="M26" s="26">
        <v>1807</v>
      </c>
      <c r="N26" s="19">
        <v>2087</v>
      </c>
      <c r="O26" s="19">
        <v>17981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525.2</v>
      </c>
      <c r="D27" s="27"/>
      <c r="E27" s="27"/>
      <c r="F27" s="27">
        <v>0.9</v>
      </c>
      <c r="G27" s="27">
        <v>39.5</v>
      </c>
      <c r="H27" s="27">
        <v>4.1</v>
      </c>
      <c r="I27" s="28">
        <v>569.7</v>
      </c>
      <c r="J27" s="27"/>
      <c r="K27" s="27"/>
      <c r="L27" s="27">
        <v>8.5</v>
      </c>
      <c r="M27" s="27">
        <v>55.6</v>
      </c>
      <c r="N27" s="28">
        <v>64.1</v>
      </c>
      <c r="O27" s="28">
        <v>633.8000000000001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84.69</v>
      </c>
      <c r="D28" s="13"/>
      <c r="E28" s="13"/>
      <c r="F28" s="13">
        <v>5.6</v>
      </c>
      <c r="G28" s="13">
        <v>51.6</v>
      </c>
      <c r="H28" s="13">
        <v>59.45</v>
      </c>
      <c r="I28" s="24">
        <v>201.33999999999997</v>
      </c>
      <c r="J28" s="13"/>
      <c r="K28" s="13"/>
      <c r="L28" s="13">
        <v>5.39</v>
      </c>
      <c r="M28" s="13">
        <v>99.79</v>
      </c>
      <c r="N28" s="24">
        <v>105.18</v>
      </c>
      <c r="O28" s="24">
        <v>306.52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31191</v>
      </c>
      <c r="D29" s="26"/>
      <c r="E29" s="26"/>
      <c r="F29" s="26">
        <v>1038</v>
      </c>
      <c r="G29" s="26">
        <v>9409</v>
      </c>
      <c r="H29" s="26">
        <v>3939</v>
      </c>
      <c r="I29" s="19">
        <v>45577</v>
      </c>
      <c r="J29" s="26"/>
      <c r="K29" s="26"/>
      <c r="L29" s="26">
        <v>398</v>
      </c>
      <c r="M29" s="26">
        <v>5383</v>
      </c>
      <c r="N29" s="19">
        <v>5781</v>
      </c>
      <c r="O29" s="19">
        <v>51358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983.4</v>
      </c>
      <c r="D30" s="29"/>
      <c r="E30" s="29"/>
      <c r="F30" s="29">
        <v>20.9</v>
      </c>
      <c r="G30" s="29">
        <v>226.9</v>
      </c>
      <c r="H30" s="29">
        <v>146.1</v>
      </c>
      <c r="I30" s="20">
        <v>1377.3</v>
      </c>
      <c r="J30" s="29"/>
      <c r="K30" s="29"/>
      <c r="L30" s="29">
        <v>12.1</v>
      </c>
      <c r="M30" s="29">
        <v>161.7</v>
      </c>
      <c r="N30" s="20">
        <v>173.79999999999998</v>
      </c>
      <c r="O30" s="20">
        <v>1551.1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103.29</v>
      </c>
      <c r="D31" s="30"/>
      <c r="E31" s="30"/>
      <c r="F31" s="30">
        <v>16.43</v>
      </c>
      <c r="G31" s="30">
        <v>163.65</v>
      </c>
      <c r="H31" s="30">
        <v>27.54</v>
      </c>
      <c r="I31" s="31">
        <v>310.91</v>
      </c>
      <c r="J31" s="30"/>
      <c r="K31" s="30"/>
      <c r="L31" s="30">
        <v>4.38</v>
      </c>
      <c r="M31" s="30">
        <v>200.66</v>
      </c>
      <c r="N31" s="31">
        <v>205.04</v>
      </c>
      <c r="O31" s="31">
        <v>515.95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43916</v>
      </c>
      <c r="D32" s="26"/>
      <c r="E32" s="26"/>
      <c r="F32" s="26">
        <v>3154</v>
      </c>
      <c r="G32" s="26">
        <v>34624</v>
      </c>
      <c r="H32" s="26">
        <v>1847</v>
      </c>
      <c r="I32" s="19">
        <v>83541</v>
      </c>
      <c r="J32" s="26"/>
      <c r="K32" s="26"/>
      <c r="L32" s="26">
        <v>354</v>
      </c>
      <c r="M32" s="26">
        <v>13857</v>
      </c>
      <c r="N32" s="19">
        <v>14211</v>
      </c>
      <c r="O32" s="19">
        <v>97752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991.7</v>
      </c>
      <c r="D33" s="27"/>
      <c r="E33" s="27"/>
      <c r="F33" s="27">
        <v>47.9</v>
      </c>
      <c r="G33" s="27">
        <v>737.1</v>
      </c>
      <c r="H33" s="27">
        <v>57.3</v>
      </c>
      <c r="I33" s="28">
        <v>1834.0000000000002</v>
      </c>
      <c r="J33" s="27"/>
      <c r="K33" s="27"/>
      <c r="L33" s="27">
        <v>9.9</v>
      </c>
      <c r="M33" s="27">
        <v>361.5</v>
      </c>
      <c r="N33" s="28">
        <v>371.4</v>
      </c>
      <c r="O33" s="28">
        <v>2205.4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179.56</v>
      </c>
      <c r="D34" s="13"/>
      <c r="E34" s="13"/>
      <c r="F34" s="13">
        <v>43.09</v>
      </c>
      <c r="G34" s="13">
        <v>213.94</v>
      </c>
      <c r="H34" s="13">
        <v>23.26</v>
      </c>
      <c r="I34" s="24">
        <v>459.85</v>
      </c>
      <c r="J34" s="13"/>
      <c r="K34" s="13"/>
      <c r="L34" s="13">
        <v>4.7</v>
      </c>
      <c r="M34" s="13">
        <v>249.2</v>
      </c>
      <c r="N34" s="24">
        <v>253.89999999999998</v>
      </c>
      <c r="O34" s="24">
        <v>713.75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83474</v>
      </c>
      <c r="D35" s="26"/>
      <c r="E35" s="26"/>
      <c r="F35" s="26">
        <v>7864</v>
      </c>
      <c r="G35" s="26">
        <v>52264</v>
      </c>
      <c r="H35" s="26">
        <v>1626</v>
      </c>
      <c r="I35" s="19">
        <v>145228</v>
      </c>
      <c r="J35" s="26"/>
      <c r="K35" s="26"/>
      <c r="L35" s="26">
        <v>435</v>
      </c>
      <c r="M35" s="26">
        <v>19309</v>
      </c>
      <c r="N35" s="19">
        <v>19744</v>
      </c>
      <c r="O35" s="19">
        <v>164972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1402.5</v>
      </c>
      <c r="D36" s="29"/>
      <c r="E36" s="29"/>
      <c r="F36" s="29">
        <v>105.2</v>
      </c>
      <c r="G36" s="29">
        <v>792.3</v>
      </c>
      <c r="H36" s="29">
        <v>45.6</v>
      </c>
      <c r="I36" s="20">
        <v>2345.6</v>
      </c>
      <c r="J36" s="29"/>
      <c r="K36" s="29"/>
      <c r="L36" s="29">
        <v>11.1</v>
      </c>
      <c r="M36" s="29">
        <v>484.5</v>
      </c>
      <c r="N36" s="20">
        <v>495.6</v>
      </c>
      <c r="O36" s="20">
        <v>2841.2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181.63</v>
      </c>
      <c r="D37" s="30"/>
      <c r="E37" s="30"/>
      <c r="F37" s="30">
        <v>5.85</v>
      </c>
      <c r="G37" s="30">
        <v>446.81</v>
      </c>
      <c r="H37" s="30">
        <v>8.82</v>
      </c>
      <c r="I37" s="31">
        <v>643.11</v>
      </c>
      <c r="J37" s="30"/>
      <c r="K37" s="30"/>
      <c r="L37" s="30">
        <v>10.26</v>
      </c>
      <c r="M37" s="30">
        <v>296.16</v>
      </c>
      <c r="N37" s="31">
        <v>306.42</v>
      </c>
      <c r="O37" s="31">
        <v>949.53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94425</v>
      </c>
      <c r="D38" s="26"/>
      <c r="E38" s="26"/>
      <c r="F38" s="26">
        <v>1281</v>
      </c>
      <c r="G38" s="26">
        <v>118562</v>
      </c>
      <c r="H38" s="26">
        <v>748</v>
      </c>
      <c r="I38" s="19">
        <v>215016</v>
      </c>
      <c r="J38" s="26"/>
      <c r="K38" s="26"/>
      <c r="L38" s="26">
        <v>1079</v>
      </c>
      <c r="M38" s="26">
        <v>25620</v>
      </c>
      <c r="N38" s="19">
        <v>26699</v>
      </c>
      <c r="O38" s="19">
        <v>241715</v>
      </c>
      <c r="P38" s="45" t="s">
        <v>18</v>
      </c>
      <c r="Q38" s="45"/>
      <c r="R38" s="13">
        <v>4.02</v>
      </c>
    </row>
    <row r="39" spans="1:18" ht="15.75" customHeight="1">
      <c r="A39" s="40"/>
      <c r="B39" s="21" t="s">
        <v>17</v>
      </c>
      <c r="C39" s="27">
        <v>1134.5</v>
      </c>
      <c r="D39" s="27"/>
      <c r="E39" s="27"/>
      <c r="F39" s="27">
        <v>14.1</v>
      </c>
      <c r="G39" s="27">
        <v>1669</v>
      </c>
      <c r="H39" s="27">
        <v>17.2</v>
      </c>
      <c r="I39" s="28">
        <v>2834.7999999999997</v>
      </c>
      <c r="J39" s="27"/>
      <c r="K39" s="27"/>
      <c r="L39" s="27">
        <v>21.4</v>
      </c>
      <c r="M39" s="27">
        <v>482.7</v>
      </c>
      <c r="N39" s="28">
        <v>504.09999999999997</v>
      </c>
      <c r="O39" s="28">
        <v>3338.8999999999996</v>
      </c>
      <c r="P39" s="46" t="s">
        <v>19</v>
      </c>
      <c r="Q39" s="46"/>
      <c r="R39" s="14">
        <v>312.85</v>
      </c>
    </row>
    <row r="40" spans="1:18" ht="15.75" customHeight="1">
      <c r="A40" s="40">
        <v>12</v>
      </c>
      <c r="B40" s="18" t="s">
        <v>16</v>
      </c>
      <c r="C40" s="13">
        <v>239.97</v>
      </c>
      <c r="D40" s="13"/>
      <c r="E40" s="13"/>
      <c r="F40" s="13">
        <v>16.03</v>
      </c>
      <c r="G40" s="13">
        <v>515.12</v>
      </c>
      <c r="H40" s="13">
        <v>2.49</v>
      </c>
      <c r="I40" s="24">
        <v>773.61</v>
      </c>
      <c r="J40" s="13">
        <v>0.23</v>
      </c>
      <c r="K40" s="13"/>
      <c r="L40" s="13">
        <v>34.34</v>
      </c>
      <c r="M40" s="13">
        <v>304.77</v>
      </c>
      <c r="N40" s="24">
        <v>339.34</v>
      </c>
      <c r="O40" s="24">
        <v>1112.95</v>
      </c>
      <c r="P40" s="47" t="s">
        <v>20</v>
      </c>
      <c r="Q40" s="47"/>
      <c r="R40" s="14">
        <v>66.97</v>
      </c>
    </row>
    <row r="41" spans="1:18" ht="15.75" customHeight="1">
      <c r="A41" s="40"/>
      <c r="B41" s="15" t="s">
        <v>45</v>
      </c>
      <c r="C41" s="26">
        <v>134111</v>
      </c>
      <c r="D41" s="26"/>
      <c r="E41" s="26"/>
      <c r="F41" s="26">
        <v>3768</v>
      </c>
      <c r="G41" s="26">
        <v>145470</v>
      </c>
      <c r="H41" s="26">
        <v>230</v>
      </c>
      <c r="I41" s="19">
        <v>283579</v>
      </c>
      <c r="J41" s="26">
        <v>21</v>
      </c>
      <c r="K41" s="26"/>
      <c r="L41" s="26">
        <v>3747</v>
      </c>
      <c r="M41" s="26">
        <v>28233</v>
      </c>
      <c r="N41" s="19">
        <v>32001</v>
      </c>
      <c r="O41" s="19">
        <v>315580</v>
      </c>
      <c r="P41" s="47" t="s">
        <v>21</v>
      </c>
      <c r="Q41" s="47"/>
      <c r="R41" s="14">
        <v>125.21</v>
      </c>
    </row>
    <row r="42" spans="1:18" ht="15.75" customHeight="1">
      <c r="A42" s="40"/>
      <c r="B42" s="16" t="s">
        <v>17</v>
      </c>
      <c r="C42" s="29">
        <v>1406.6</v>
      </c>
      <c r="D42" s="29"/>
      <c r="E42" s="29"/>
      <c r="F42" s="29">
        <v>33.9</v>
      </c>
      <c r="G42" s="29">
        <v>1895.3</v>
      </c>
      <c r="H42" s="29">
        <v>4.3</v>
      </c>
      <c r="I42" s="20">
        <v>3340.1000000000004</v>
      </c>
      <c r="J42" s="29">
        <v>0</v>
      </c>
      <c r="K42" s="29"/>
      <c r="L42" s="29">
        <v>70.9</v>
      </c>
      <c r="M42" s="29">
        <v>518.9</v>
      </c>
      <c r="N42" s="20">
        <v>589.8</v>
      </c>
      <c r="O42" s="20">
        <v>3929.9000000000005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88.24</v>
      </c>
      <c r="D43" s="30">
        <v>0.45</v>
      </c>
      <c r="E43" s="30"/>
      <c r="F43" s="30">
        <v>8.69</v>
      </c>
      <c r="G43" s="30">
        <v>194.17</v>
      </c>
      <c r="H43" s="30">
        <v>0.02</v>
      </c>
      <c r="I43" s="31">
        <v>291.56999999999994</v>
      </c>
      <c r="J43" s="30">
        <v>0.03</v>
      </c>
      <c r="K43" s="30"/>
      <c r="L43" s="30">
        <v>36.49</v>
      </c>
      <c r="M43" s="30">
        <v>362.12</v>
      </c>
      <c r="N43" s="31">
        <v>398.64</v>
      </c>
      <c r="O43" s="31">
        <v>690.2099999999999</v>
      </c>
      <c r="P43" s="47" t="s">
        <v>23</v>
      </c>
      <c r="Q43" s="47"/>
      <c r="R43" s="14">
        <v>8.8</v>
      </c>
    </row>
    <row r="44" spans="1:18" ht="15.75" customHeight="1">
      <c r="A44" s="40"/>
      <c r="B44" s="15" t="s">
        <v>45</v>
      </c>
      <c r="C44" s="26">
        <v>49507</v>
      </c>
      <c r="D44" s="26">
        <v>123</v>
      </c>
      <c r="E44" s="26"/>
      <c r="F44" s="26">
        <v>1933</v>
      </c>
      <c r="G44" s="26">
        <v>55137</v>
      </c>
      <c r="H44" s="26">
        <v>4</v>
      </c>
      <c r="I44" s="19">
        <v>106704</v>
      </c>
      <c r="J44" s="26">
        <v>3</v>
      </c>
      <c r="K44" s="26"/>
      <c r="L44" s="26">
        <v>4186</v>
      </c>
      <c r="M44" s="26">
        <v>35542</v>
      </c>
      <c r="N44" s="19">
        <v>39731</v>
      </c>
      <c r="O44" s="19">
        <v>146435</v>
      </c>
      <c r="P44" s="43" t="s">
        <v>24</v>
      </c>
      <c r="Q44" s="43"/>
      <c r="R44" s="17">
        <v>30.82</v>
      </c>
    </row>
    <row r="45" spans="1:18" ht="15.75" customHeight="1">
      <c r="A45" s="40"/>
      <c r="B45" s="21" t="s">
        <v>17</v>
      </c>
      <c r="C45" s="27">
        <v>502.5</v>
      </c>
      <c r="D45" s="27">
        <v>1.7</v>
      </c>
      <c r="E45" s="27"/>
      <c r="F45" s="27">
        <v>17.1</v>
      </c>
      <c r="G45" s="27">
        <v>701.5</v>
      </c>
      <c r="H45" s="27">
        <v>0.1</v>
      </c>
      <c r="I45" s="28">
        <v>1222.8999999999999</v>
      </c>
      <c r="J45" s="27">
        <v>0</v>
      </c>
      <c r="K45" s="27"/>
      <c r="L45" s="27">
        <v>68.9</v>
      </c>
      <c r="M45" s="27">
        <v>557.3</v>
      </c>
      <c r="N45" s="28">
        <v>626.1999999999999</v>
      </c>
      <c r="O45" s="28">
        <v>1849.1</v>
      </c>
      <c r="P45" s="42" t="s">
        <v>3</v>
      </c>
      <c r="Q45" s="42"/>
      <c r="R45" s="11">
        <v>548.6700000000001</v>
      </c>
    </row>
    <row r="46" spans="1:18" ht="15.75" customHeight="1">
      <c r="A46" s="40">
        <v>14</v>
      </c>
      <c r="B46" s="18" t="s">
        <v>16</v>
      </c>
      <c r="C46" s="13">
        <v>49.5</v>
      </c>
      <c r="D46" s="13"/>
      <c r="E46" s="13"/>
      <c r="F46" s="13">
        <v>21.09</v>
      </c>
      <c r="G46" s="13">
        <v>59.49</v>
      </c>
      <c r="H46" s="13">
        <v>1.74</v>
      </c>
      <c r="I46" s="24">
        <v>131.82000000000002</v>
      </c>
      <c r="J46" s="13"/>
      <c r="K46" s="13"/>
      <c r="L46" s="13">
        <v>29.3</v>
      </c>
      <c r="M46" s="13">
        <v>430.51</v>
      </c>
      <c r="N46" s="24">
        <v>459.81</v>
      </c>
      <c r="O46" s="24">
        <v>591.63</v>
      </c>
      <c r="P46" s="42" t="s">
        <v>25</v>
      </c>
      <c r="Q46" s="42"/>
      <c r="R46" s="33">
        <v>3.05</v>
      </c>
    </row>
    <row r="47" spans="1:18" ht="15.75" customHeight="1">
      <c r="A47" s="40"/>
      <c r="B47" s="15" t="s">
        <v>45</v>
      </c>
      <c r="C47" s="26">
        <v>29581</v>
      </c>
      <c r="D47" s="26"/>
      <c r="E47" s="26"/>
      <c r="F47" s="26">
        <v>5040</v>
      </c>
      <c r="G47" s="26">
        <v>18566</v>
      </c>
      <c r="H47" s="26">
        <v>213</v>
      </c>
      <c r="I47" s="19">
        <v>53400</v>
      </c>
      <c r="J47" s="26"/>
      <c r="K47" s="26"/>
      <c r="L47" s="26">
        <v>3611</v>
      </c>
      <c r="M47" s="26">
        <v>46105</v>
      </c>
      <c r="N47" s="19">
        <v>49716</v>
      </c>
      <c r="O47" s="19">
        <v>103116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251.3</v>
      </c>
      <c r="D48" s="29"/>
      <c r="E48" s="29"/>
      <c r="F48" s="29">
        <v>40.4</v>
      </c>
      <c r="G48" s="29">
        <v>202.2</v>
      </c>
      <c r="H48" s="29">
        <v>3.9</v>
      </c>
      <c r="I48" s="20">
        <v>497.79999999999995</v>
      </c>
      <c r="J48" s="29"/>
      <c r="K48" s="29"/>
      <c r="L48" s="29">
        <v>39.8</v>
      </c>
      <c r="M48" s="29">
        <v>537.7</v>
      </c>
      <c r="N48" s="20">
        <v>577.5</v>
      </c>
      <c r="O48" s="20">
        <v>1075.3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186.87</v>
      </c>
      <c r="D49" s="30">
        <v>1.97</v>
      </c>
      <c r="E49" s="30"/>
      <c r="F49" s="30">
        <v>62.6</v>
      </c>
      <c r="G49" s="30">
        <v>53.73</v>
      </c>
      <c r="H49" s="30">
        <v>333.63</v>
      </c>
      <c r="I49" s="31">
        <v>638.8</v>
      </c>
      <c r="J49" s="30"/>
      <c r="K49" s="30"/>
      <c r="L49" s="30">
        <v>8.29</v>
      </c>
      <c r="M49" s="30">
        <v>897.44</v>
      </c>
      <c r="N49" s="31">
        <v>905.73</v>
      </c>
      <c r="O49" s="31">
        <v>1544.53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122320</v>
      </c>
      <c r="D50" s="26">
        <v>610</v>
      </c>
      <c r="E50" s="26"/>
      <c r="F50" s="26">
        <v>14968</v>
      </c>
      <c r="G50" s="26">
        <v>17484</v>
      </c>
      <c r="H50" s="26">
        <v>70244</v>
      </c>
      <c r="I50" s="19">
        <v>225626</v>
      </c>
      <c r="J50" s="26"/>
      <c r="K50" s="26"/>
      <c r="L50" s="26">
        <v>1053</v>
      </c>
      <c r="M50" s="26">
        <v>96484</v>
      </c>
      <c r="N50" s="19">
        <v>97537</v>
      </c>
      <c r="O50" s="19">
        <v>323163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678.8</v>
      </c>
      <c r="D51" s="29">
        <v>2.3</v>
      </c>
      <c r="E51" s="29"/>
      <c r="F51" s="29">
        <v>57.7</v>
      </c>
      <c r="G51" s="29">
        <v>93.2</v>
      </c>
      <c r="H51" s="29">
        <v>68.3</v>
      </c>
      <c r="I51" s="20">
        <v>900.3</v>
      </c>
      <c r="J51" s="29"/>
      <c r="K51" s="29"/>
      <c r="L51" s="29">
        <v>9.4</v>
      </c>
      <c r="M51" s="29">
        <v>515.5</v>
      </c>
      <c r="N51" s="20">
        <v>524.9</v>
      </c>
      <c r="O51" s="20">
        <v>1425.1999999999998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1173.23</v>
      </c>
      <c r="D52" s="24">
        <v>2.67</v>
      </c>
      <c r="E52" s="24">
        <v>0</v>
      </c>
      <c r="F52" s="24">
        <v>179.59</v>
      </c>
      <c r="G52" s="24">
        <v>1731.5400000000002</v>
      </c>
      <c r="H52" s="24">
        <v>496.51</v>
      </c>
      <c r="I52" s="24">
        <v>3583.54</v>
      </c>
      <c r="J52" s="24">
        <v>0.26</v>
      </c>
      <c r="K52" s="24">
        <v>0</v>
      </c>
      <c r="L52" s="24">
        <v>141.95000000000002</v>
      </c>
      <c r="M52" s="24">
        <v>2939.2200000000003</v>
      </c>
      <c r="N52" s="24">
        <v>3081.4300000000003</v>
      </c>
      <c r="O52" s="24">
        <v>6664.97</v>
      </c>
      <c r="P52" s="42" t="s">
        <v>35</v>
      </c>
      <c r="Q52" s="42"/>
      <c r="R52" s="37">
        <v>7216.6900000000005</v>
      </c>
    </row>
    <row r="53" spans="1:18" ht="15.75" customHeight="1">
      <c r="A53" s="40"/>
      <c r="B53" s="15" t="s">
        <v>45</v>
      </c>
      <c r="C53" s="19">
        <v>606513</v>
      </c>
      <c r="D53" s="19">
        <v>742</v>
      </c>
      <c r="E53" s="19">
        <v>0</v>
      </c>
      <c r="F53" s="19">
        <v>39082</v>
      </c>
      <c r="G53" s="19">
        <v>456179</v>
      </c>
      <c r="H53" s="19">
        <v>80108</v>
      </c>
      <c r="I53" s="19">
        <v>1182624</v>
      </c>
      <c r="J53" s="19">
        <v>24</v>
      </c>
      <c r="K53" s="19">
        <v>0</v>
      </c>
      <c r="L53" s="19">
        <v>15347</v>
      </c>
      <c r="M53" s="19">
        <v>274608</v>
      </c>
      <c r="N53" s="19">
        <v>289979</v>
      </c>
      <c r="O53" s="19">
        <v>1472603</v>
      </c>
      <c r="P53" s="42" t="s">
        <v>46</v>
      </c>
      <c r="Q53" s="42"/>
      <c r="R53" s="38">
        <v>1472603</v>
      </c>
    </row>
    <row r="54" spans="1:18" ht="15.75" customHeight="1">
      <c r="A54" s="40"/>
      <c r="B54" s="16" t="s">
        <v>17</v>
      </c>
      <c r="C54" s="20">
        <v>8063.6</v>
      </c>
      <c r="D54" s="20">
        <v>5.699999999999999</v>
      </c>
      <c r="E54" s="20">
        <v>0</v>
      </c>
      <c r="F54" s="20">
        <v>338.09999999999997</v>
      </c>
      <c r="G54" s="20">
        <v>6523.099999999999</v>
      </c>
      <c r="H54" s="20">
        <v>414.90000000000003</v>
      </c>
      <c r="I54" s="20">
        <v>15345.4</v>
      </c>
      <c r="J54" s="20">
        <v>0</v>
      </c>
      <c r="K54" s="20">
        <v>0</v>
      </c>
      <c r="L54" s="20">
        <v>261.5</v>
      </c>
      <c r="M54" s="20">
        <v>3782.8999999999996</v>
      </c>
      <c r="N54" s="20">
        <v>4044.3999999999996</v>
      </c>
      <c r="O54" s="20">
        <v>19389.8</v>
      </c>
      <c r="P54" s="42" t="s">
        <v>36</v>
      </c>
      <c r="Q54" s="42"/>
      <c r="R54" s="39">
        <v>19389.8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3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信濃町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0.1</v>
      </c>
      <c r="D10" s="13"/>
      <c r="E10" s="13"/>
      <c r="F10" s="13"/>
      <c r="G10" s="13"/>
      <c r="H10" s="13"/>
      <c r="I10" s="24">
        <v>0.1</v>
      </c>
      <c r="J10" s="13"/>
      <c r="K10" s="13">
        <v>0.06</v>
      </c>
      <c r="L10" s="13"/>
      <c r="M10" s="13">
        <v>1.16</v>
      </c>
      <c r="N10" s="24">
        <v>1.22</v>
      </c>
      <c r="O10" s="24">
        <v>1.32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/>
      <c r="E11" s="26"/>
      <c r="F11" s="26"/>
      <c r="G11" s="26"/>
      <c r="H11" s="26"/>
      <c r="I11" s="19">
        <v>0</v>
      </c>
      <c r="J11" s="26"/>
      <c r="K11" s="26">
        <v>0</v>
      </c>
      <c r="L11" s="26"/>
      <c r="M11" s="26">
        <v>19</v>
      </c>
      <c r="N11" s="19">
        <v>19</v>
      </c>
      <c r="O11" s="19">
        <v>19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/>
      <c r="E12" s="29"/>
      <c r="F12" s="29"/>
      <c r="G12" s="29"/>
      <c r="H12" s="29"/>
      <c r="I12" s="20">
        <v>0</v>
      </c>
      <c r="J12" s="29"/>
      <c r="K12" s="29">
        <v>0</v>
      </c>
      <c r="L12" s="29"/>
      <c r="M12" s="29">
        <v>2.8</v>
      </c>
      <c r="N12" s="20">
        <v>2.8</v>
      </c>
      <c r="O12" s="20">
        <v>2.8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1.22</v>
      </c>
      <c r="D13" s="30"/>
      <c r="E13" s="30"/>
      <c r="F13" s="30"/>
      <c r="G13" s="30">
        <v>0.58</v>
      </c>
      <c r="H13" s="30"/>
      <c r="I13" s="31">
        <v>1.7999999999999998</v>
      </c>
      <c r="J13" s="30"/>
      <c r="K13" s="30"/>
      <c r="L13" s="30">
        <v>0.07</v>
      </c>
      <c r="M13" s="30">
        <v>7.28</v>
      </c>
      <c r="N13" s="31">
        <v>7.3500000000000005</v>
      </c>
      <c r="O13" s="31">
        <v>9.15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97</v>
      </c>
      <c r="D14" s="26"/>
      <c r="E14" s="26"/>
      <c r="F14" s="26"/>
      <c r="G14" s="26">
        <v>29</v>
      </c>
      <c r="H14" s="26"/>
      <c r="I14" s="19">
        <v>126</v>
      </c>
      <c r="J14" s="26"/>
      <c r="K14" s="26"/>
      <c r="L14" s="26">
        <v>2</v>
      </c>
      <c r="M14" s="26">
        <v>162</v>
      </c>
      <c r="N14" s="19">
        <v>164</v>
      </c>
      <c r="O14" s="19">
        <v>290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24</v>
      </c>
      <c r="D15" s="27"/>
      <c r="E15" s="27"/>
      <c r="F15" s="27"/>
      <c r="G15" s="27">
        <v>2.9</v>
      </c>
      <c r="H15" s="27"/>
      <c r="I15" s="28">
        <v>26.9</v>
      </c>
      <c r="J15" s="27"/>
      <c r="K15" s="27"/>
      <c r="L15" s="27">
        <v>0.2</v>
      </c>
      <c r="M15" s="27">
        <v>13.7</v>
      </c>
      <c r="N15" s="28">
        <v>13.899999999999999</v>
      </c>
      <c r="O15" s="28">
        <v>40.8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4.74</v>
      </c>
      <c r="D16" s="13">
        <v>3.41</v>
      </c>
      <c r="E16" s="13"/>
      <c r="F16" s="13"/>
      <c r="G16" s="13">
        <v>0.67</v>
      </c>
      <c r="H16" s="13"/>
      <c r="I16" s="24">
        <v>8.82</v>
      </c>
      <c r="J16" s="13"/>
      <c r="K16" s="13"/>
      <c r="L16" s="13">
        <v>4.97</v>
      </c>
      <c r="M16" s="13">
        <v>9.13</v>
      </c>
      <c r="N16" s="24">
        <v>14.100000000000001</v>
      </c>
      <c r="O16" s="24">
        <v>22.92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721</v>
      </c>
      <c r="D17" s="26">
        <v>257</v>
      </c>
      <c r="E17" s="26"/>
      <c r="F17" s="26"/>
      <c r="G17" s="26">
        <v>67</v>
      </c>
      <c r="H17" s="26"/>
      <c r="I17" s="19">
        <v>1045</v>
      </c>
      <c r="J17" s="26"/>
      <c r="K17" s="26"/>
      <c r="L17" s="26">
        <v>170</v>
      </c>
      <c r="M17" s="26">
        <v>281</v>
      </c>
      <c r="N17" s="19">
        <v>451</v>
      </c>
      <c r="O17" s="19">
        <v>1496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75.5</v>
      </c>
      <c r="D18" s="29">
        <v>25.5</v>
      </c>
      <c r="E18" s="29"/>
      <c r="F18" s="29"/>
      <c r="G18" s="29">
        <v>4.6</v>
      </c>
      <c r="H18" s="29"/>
      <c r="I18" s="20">
        <v>105.6</v>
      </c>
      <c r="J18" s="29"/>
      <c r="K18" s="29"/>
      <c r="L18" s="29">
        <v>11.5</v>
      </c>
      <c r="M18" s="29">
        <v>19.2</v>
      </c>
      <c r="N18" s="20">
        <v>30.7</v>
      </c>
      <c r="O18" s="20">
        <v>136.29999999999998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12.13</v>
      </c>
      <c r="D19" s="30"/>
      <c r="E19" s="30"/>
      <c r="F19" s="30"/>
      <c r="G19" s="30">
        <v>0.3</v>
      </c>
      <c r="H19" s="30"/>
      <c r="I19" s="31">
        <v>12.430000000000001</v>
      </c>
      <c r="J19" s="30"/>
      <c r="K19" s="30"/>
      <c r="L19" s="30"/>
      <c r="M19" s="30">
        <v>27.48</v>
      </c>
      <c r="N19" s="31">
        <v>27.48</v>
      </c>
      <c r="O19" s="31">
        <v>39.910000000000004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2508</v>
      </c>
      <c r="D20" s="26"/>
      <c r="E20" s="26"/>
      <c r="F20" s="26"/>
      <c r="G20" s="26">
        <v>38</v>
      </c>
      <c r="H20" s="26"/>
      <c r="I20" s="19">
        <v>2546</v>
      </c>
      <c r="J20" s="26"/>
      <c r="K20" s="26"/>
      <c r="L20" s="26"/>
      <c r="M20" s="26">
        <v>1139</v>
      </c>
      <c r="N20" s="19">
        <v>1139</v>
      </c>
      <c r="O20" s="19">
        <v>3685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175.6</v>
      </c>
      <c r="D21" s="27"/>
      <c r="E21" s="27"/>
      <c r="F21" s="27"/>
      <c r="G21" s="27">
        <v>2</v>
      </c>
      <c r="H21" s="27"/>
      <c r="I21" s="28">
        <v>177.6</v>
      </c>
      <c r="J21" s="27"/>
      <c r="K21" s="27"/>
      <c r="L21" s="27"/>
      <c r="M21" s="27">
        <v>59.8</v>
      </c>
      <c r="N21" s="28">
        <v>59.8</v>
      </c>
      <c r="O21" s="28">
        <v>237.39999999999998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19.04</v>
      </c>
      <c r="D22" s="13"/>
      <c r="E22" s="13"/>
      <c r="F22" s="13">
        <v>0.08</v>
      </c>
      <c r="G22" s="13"/>
      <c r="H22" s="13">
        <v>0.09</v>
      </c>
      <c r="I22" s="24">
        <v>19.209999999999997</v>
      </c>
      <c r="J22" s="13"/>
      <c r="K22" s="13"/>
      <c r="L22" s="13">
        <v>7.69</v>
      </c>
      <c r="M22" s="13">
        <v>56.98</v>
      </c>
      <c r="N22" s="24">
        <v>64.67</v>
      </c>
      <c r="O22" s="24">
        <v>83.88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4951</v>
      </c>
      <c r="D23" s="26"/>
      <c r="E23" s="26"/>
      <c r="F23" s="26">
        <v>11</v>
      </c>
      <c r="G23" s="26"/>
      <c r="H23" s="26">
        <v>3</v>
      </c>
      <c r="I23" s="19">
        <v>4965</v>
      </c>
      <c r="J23" s="26"/>
      <c r="K23" s="26"/>
      <c r="L23" s="26">
        <v>397</v>
      </c>
      <c r="M23" s="26">
        <v>3010</v>
      </c>
      <c r="N23" s="19">
        <v>3407</v>
      </c>
      <c r="O23" s="19">
        <v>8372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237.9</v>
      </c>
      <c r="D24" s="29"/>
      <c r="E24" s="29"/>
      <c r="F24" s="29">
        <v>0.4</v>
      </c>
      <c r="G24" s="29"/>
      <c r="H24" s="29">
        <v>0.2</v>
      </c>
      <c r="I24" s="20">
        <v>238.5</v>
      </c>
      <c r="J24" s="29"/>
      <c r="K24" s="29"/>
      <c r="L24" s="29">
        <v>16.6</v>
      </c>
      <c r="M24" s="29">
        <v>123.6</v>
      </c>
      <c r="N24" s="20">
        <v>140.2</v>
      </c>
      <c r="O24" s="20">
        <v>378.7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57.67</v>
      </c>
      <c r="D25" s="30">
        <v>0.34</v>
      </c>
      <c r="E25" s="30"/>
      <c r="F25" s="30">
        <v>0.02</v>
      </c>
      <c r="G25" s="30">
        <v>1.07</v>
      </c>
      <c r="H25" s="30"/>
      <c r="I25" s="31">
        <v>59.10000000000001</v>
      </c>
      <c r="J25" s="30"/>
      <c r="K25" s="30"/>
      <c r="L25" s="30">
        <v>14.89</v>
      </c>
      <c r="M25" s="30">
        <v>61.73</v>
      </c>
      <c r="N25" s="31">
        <v>76.62</v>
      </c>
      <c r="O25" s="31">
        <v>135.72000000000003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17262</v>
      </c>
      <c r="D26" s="26">
        <v>53</v>
      </c>
      <c r="E26" s="26"/>
      <c r="F26" s="26">
        <v>4</v>
      </c>
      <c r="G26" s="26">
        <v>175</v>
      </c>
      <c r="H26" s="26"/>
      <c r="I26" s="19">
        <v>17494</v>
      </c>
      <c r="J26" s="26"/>
      <c r="K26" s="26"/>
      <c r="L26" s="26">
        <v>911</v>
      </c>
      <c r="M26" s="26">
        <v>3658</v>
      </c>
      <c r="N26" s="19">
        <v>4569</v>
      </c>
      <c r="O26" s="19">
        <v>22063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638.6</v>
      </c>
      <c r="D27" s="27">
        <v>1.8</v>
      </c>
      <c r="E27" s="27"/>
      <c r="F27" s="27">
        <v>0</v>
      </c>
      <c r="G27" s="27">
        <v>4.8</v>
      </c>
      <c r="H27" s="27"/>
      <c r="I27" s="28">
        <v>645.1999999999999</v>
      </c>
      <c r="J27" s="27"/>
      <c r="K27" s="27"/>
      <c r="L27" s="27">
        <v>28.1</v>
      </c>
      <c r="M27" s="27">
        <v>112.8</v>
      </c>
      <c r="N27" s="28">
        <v>140.9</v>
      </c>
      <c r="O27" s="28">
        <v>786.0999999999999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89.52</v>
      </c>
      <c r="D28" s="13"/>
      <c r="E28" s="13"/>
      <c r="F28" s="13">
        <v>1.16</v>
      </c>
      <c r="G28" s="13">
        <v>8.25</v>
      </c>
      <c r="H28" s="13"/>
      <c r="I28" s="24">
        <v>98.92999999999999</v>
      </c>
      <c r="J28" s="13"/>
      <c r="K28" s="13"/>
      <c r="L28" s="13">
        <v>7.17</v>
      </c>
      <c r="M28" s="13">
        <v>47.06</v>
      </c>
      <c r="N28" s="24">
        <v>54.230000000000004</v>
      </c>
      <c r="O28" s="24">
        <v>153.16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31667</v>
      </c>
      <c r="D29" s="26"/>
      <c r="E29" s="26"/>
      <c r="F29" s="26">
        <v>202</v>
      </c>
      <c r="G29" s="26">
        <v>1611</v>
      </c>
      <c r="H29" s="26"/>
      <c r="I29" s="19">
        <v>33480</v>
      </c>
      <c r="J29" s="26"/>
      <c r="K29" s="26"/>
      <c r="L29" s="26">
        <v>498</v>
      </c>
      <c r="M29" s="26">
        <v>3212</v>
      </c>
      <c r="N29" s="19">
        <v>3710</v>
      </c>
      <c r="O29" s="19">
        <v>37190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1045.6</v>
      </c>
      <c r="D30" s="29"/>
      <c r="E30" s="29"/>
      <c r="F30" s="29">
        <v>4.1</v>
      </c>
      <c r="G30" s="29">
        <v>36.9</v>
      </c>
      <c r="H30" s="29"/>
      <c r="I30" s="20">
        <v>1086.6</v>
      </c>
      <c r="J30" s="29"/>
      <c r="K30" s="29"/>
      <c r="L30" s="29">
        <v>14.9</v>
      </c>
      <c r="M30" s="29">
        <v>97</v>
      </c>
      <c r="N30" s="20">
        <v>111.9</v>
      </c>
      <c r="O30" s="20">
        <v>1198.5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91.7</v>
      </c>
      <c r="D31" s="30"/>
      <c r="E31" s="30"/>
      <c r="F31" s="30">
        <v>0.21</v>
      </c>
      <c r="G31" s="30">
        <v>23.93</v>
      </c>
      <c r="H31" s="30"/>
      <c r="I31" s="31">
        <v>115.84</v>
      </c>
      <c r="J31" s="30"/>
      <c r="K31" s="30"/>
      <c r="L31" s="30">
        <v>2.3</v>
      </c>
      <c r="M31" s="30">
        <v>36.51</v>
      </c>
      <c r="N31" s="31">
        <v>38.809999999999995</v>
      </c>
      <c r="O31" s="31">
        <v>154.65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36231</v>
      </c>
      <c r="D32" s="26"/>
      <c r="E32" s="26"/>
      <c r="F32" s="26">
        <v>21</v>
      </c>
      <c r="G32" s="26">
        <v>5415</v>
      </c>
      <c r="H32" s="26"/>
      <c r="I32" s="19">
        <v>41667</v>
      </c>
      <c r="J32" s="26"/>
      <c r="K32" s="26"/>
      <c r="L32" s="26">
        <v>188</v>
      </c>
      <c r="M32" s="26">
        <v>2944</v>
      </c>
      <c r="N32" s="19">
        <v>3132</v>
      </c>
      <c r="O32" s="19">
        <v>44799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837.9</v>
      </c>
      <c r="D33" s="27"/>
      <c r="E33" s="27"/>
      <c r="F33" s="27">
        <v>0.3</v>
      </c>
      <c r="G33" s="27">
        <v>118.5</v>
      </c>
      <c r="H33" s="27"/>
      <c r="I33" s="28">
        <v>956.6999999999999</v>
      </c>
      <c r="J33" s="27"/>
      <c r="K33" s="27"/>
      <c r="L33" s="27">
        <v>5.2</v>
      </c>
      <c r="M33" s="27">
        <v>82.6</v>
      </c>
      <c r="N33" s="28">
        <v>87.8</v>
      </c>
      <c r="O33" s="28">
        <v>1044.5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125.44</v>
      </c>
      <c r="D34" s="13"/>
      <c r="E34" s="13"/>
      <c r="F34" s="13">
        <v>0.79</v>
      </c>
      <c r="G34" s="13">
        <v>56.31</v>
      </c>
      <c r="H34" s="13"/>
      <c r="I34" s="24">
        <v>182.54000000000002</v>
      </c>
      <c r="J34" s="13"/>
      <c r="K34" s="13"/>
      <c r="L34" s="13">
        <v>7.85</v>
      </c>
      <c r="M34" s="13">
        <v>62.05</v>
      </c>
      <c r="N34" s="24">
        <v>69.89999999999999</v>
      </c>
      <c r="O34" s="24">
        <v>252.44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54900</v>
      </c>
      <c r="D35" s="26"/>
      <c r="E35" s="26"/>
      <c r="F35" s="26">
        <v>151</v>
      </c>
      <c r="G35" s="26">
        <v>13929</v>
      </c>
      <c r="H35" s="26"/>
      <c r="I35" s="19">
        <v>68980</v>
      </c>
      <c r="J35" s="26"/>
      <c r="K35" s="26"/>
      <c r="L35" s="26">
        <v>745</v>
      </c>
      <c r="M35" s="26">
        <v>5535</v>
      </c>
      <c r="N35" s="19">
        <v>6280</v>
      </c>
      <c r="O35" s="19">
        <v>75260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937.6</v>
      </c>
      <c r="D36" s="29"/>
      <c r="E36" s="29"/>
      <c r="F36" s="29">
        <v>2</v>
      </c>
      <c r="G36" s="29">
        <v>209.3</v>
      </c>
      <c r="H36" s="29"/>
      <c r="I36" s="20">
        <v>1148.9</v>
      </c>
      <c r="J36" s="29"/>
      <c r="K36" s="29"/>
      <c r="L36" s="29">
        <v>18.9</v>
      </c>
      <c r="M36" s="29">
        <v>141.6</v>
      </c>
      <c r="N36" s="20">
        <v>160.5</v>
      </c>
      <c r="O36" s="20">
        <v>1309.4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198.93</v>
      </c>
      <c r="D37" s="30">
        <v>1.2</v>
      </c>
      <c r="E37" s="30"/>
      <c r="F37" s="30">
        <v>0.72</v>
      </c>
      <c r="G37" s="30">
        <v>172.18</v>
      </c>
      <c r="H37" s="30">
        <v>0.87</v>
      </c>
      <c r="I37" s="31">
        <v>373.9</v>
      </c>
      <c r="J37" s="30"/>
      <c r="K37" s="30"/>
      <c r="L37" s="30">
        <v>6.58</v>
      </c>
      <c r="M37" s="30">
        <v>89.06</v>
      </c>
      <c r="N37" s="31">
        <v>95.64</v>
      </c>
      <c r="O37" s="31">
        <v>469.53999999999996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93533</v>
      </c>
      <c r="D38" s="26">
        <v>353</v>
      </c>
      <c r="E38" s="26"/>
      <c r="F38" s="26">
        <v>162</v>
      </c>
      <c r="G38" s="26">
        <v>46625</v>
      </c>
      <c r="H38" s="26">
        <v>137</v>
      </c>
      <c r="I38" s="19">
        <v>140810</v>
      </c>
      <c r="J38" s="26"/>
      <c r="K38" s="26"/>
      <c r="L38" s="26">
        <v>696</v>
      </c>
      <c r="M38" s="26">
        <v>9157</v>
      </c>
      <c r="N38" s="19">
        <v>9853</v>
      </c>
      <c r="O38" s="19">
        <v>150663</v>
      </c>
      <c r="P38" s="45" t="s">
        <v>18</v>
      </c>
      <c r="Q38" s="45"/>
      <c r="R38" s="13">
        <v>3.15</v>
      </c>
    </row>
    <row r="39" spans="1:18" ht="15.75" customHeight="1">
      <c r="A39" s="40"/>
      <c r="B39" s="21" t="s">
        <v>17</v>
      </c>
      <c r="C39" s="27">
        <v>1145.2</v>
      </c>
      <c r="D39" s="27">
        <v>5.3</v>
      </c>
      <c r="E39" s="27"/>
      <c r="F39" s="27">
        <v>1.8</v>
      </c>
      <c r="G39" s="27">
        <v>643.3</v>
      </c>
      <c r="H39" s="27">
        <v>3.3</v>
      </c>
      <c r="I39" s="28">
        <v>1798.8999999999999</v>
      </c>
      <c r="J39" s="27"/>
      <c r="K39" s="27"/>
      <c r="L39" s="27">
        <v>13.9</v>
      </c>
      <c r="M39" s="27">
        <v>183.3</v>
      </c>
      <c r="N39" s="28">
        <v>197.20000000000002</v>
      </c>
      <c r="O39" s="28">
        <v>1996.1</v>
      </c>
      <c r="P39" s="46" t="s">
        <v>19</v>
      </c>
      <c r="Q39" s="46"/>
      <c r="R39" s="14">
        <v>42.34</v>
      </c>
    </row>
    <row r="40" spans="1:18" ht="15.75" customHeight="1">
      <c r="A40" s="40">
        <v>12</v>
      </c>
      <c r="B40" s="18" t="s">
        <v>16</v>
      </c>
      <c r="C40" s="13">
        <v>193.72</v>
      </c>
      <c r="D40" s="13">
        <v>0.17</v>
      </c>
      <c r="E40" s="13"/>
      <c r="F40" s="13">
        <v>0.85</v>
      </c>
      <c r="G40" s="13">
        <v>433.42</v>
      </c>
      <c r="H40" s="13">
        <v>0.01</v>
      </c>
      <c r="I40" s="24">
        <v>628.17</v>
      </c>
      <c r="J40" s="13"/>
      <c r="K40" s="13"/>
      <c r="L40" s="13">
        <v>26.88</v>
      </c>
      <c r="M40" s="13">
        <v>283.27</v>
      </c>
      <c r="N40" s="24">
        <v>310.15</v>
      </c>
      <c r="O40" s="24">
        <v>938.3199999999999</v>
      </c>
      <c r="P40" s="47" t="s">
        <v>20</v>
      </c>
      <c r="Q40" s="47"/>
      <c r="R40" s="14">
        <v>0.86</v>
      </c>
    </row>
    <row r="41" spans="1:18" ht="15.75" customHeight="1">
      <c r="A41" s="40"/>
      <c r="B41" s="15" t="s">
        <v>45</v>
      </c>
      <c r="C41" s="26">
        <v>96251</v>
      </c>
      <c r="D41" s="26">
        <v>47</v>
      </c>
      <c r="E41" s="26"/>
      <c r="F41" s="26">
        <v>200</v>
      </c>
      <c r="G41" s="26">
        <v>124360</v>
      </c>
      <c r="H41" s="26">
        <v>2</v>
      </c>
      <c r="I41" s="19">
        <v>220860</v>
      </c>
      <c r="J41" s="26"/>
      <c r="K41" s="26"/>
      <c r="L41" s="26">
        <v>2902</v>
      </c>
      <c r="M41" s="26">
        <v>30375</v>
      </c>
      <c r="N41" s="19">
        <v>33277</v>
      </c>
      <c r="O41" s="19">
        <v>254137</v>
      </c>
      <c r="P41" s="47" t="s">
        <v>21</v>
      </c>
      <c r="Q41" s="47"/>
      <c r="R41" s="14">
        <v>1.57</v>
      </c>
    </row>
    <row r="42" spans="1:18" ht="15.75" customHeight="1">
      <c r="A42" s="40"/>
      <c r="B42" s="16" t="s">
        <v>17</v>
      </c>
      <c r="C42" s="29">
        <v>1059.8</v>
      </c>
      <c r="D42" s="29">
        <v>0.7</v>
      </c>
      <c r="E42" s="29"/>
      <c r="F42" s="29">
        <v>1.1</v>
      </c>
      <c r="G42" s="29">
        <v>1616.8</v>
      </c>
      <c r="H42" s="29">
        <v>0</v>
      </c>
      <c r="I42" s="20">
        <v>2678.3999999999996</v>
      </c>
      <c r="J42" s="29"/>
      <c r="K42" s="29"/>
      <c r="L42" s="29">
        <v>57</v>
      </c>
      <c r="M42" s="29">
        <v>584.1</v>
      </c>
      <c r="N42" s="20">
        <v>641.1</v>
      </c>
      <c r="O42" s="20">
        <v>3319.4999999999995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64.18</v>
      </c>
      <c r="D43" s="30"/>
      <c r="E43" s="30"/>
      <c r="F43" s="30">
        <v>5.88</v>
      </c>
      <c r="G43" s="30">
        <v>355.69</v>
      </c>
      <c r="H43" s="30"/>
      <c r="I43" s="31">
        <v>425.75</v>
      </c>
      <c r="J43" s="30"/>
      <c r="K43" s="30"/>
      <c r="L43" s="30">
        <v>52.55</v>
      </c>
      <c r="M43" s="30">
        <v>585.68</v>
      </c>
      <c r="N43" s="31">
        <v>638.2299999999999</v>
      </c>
      <c r="O43" s="31">
        <v>1063.98</v>
      </c>
      <c r="P43" s="47" t="s">
        <v>23</v>
      </c>
      <c r="Q43" s="47"/>
      <c r="R43" s="14">
        <v>3.53</v>
      </c>
    </row>
    <row r="44" spans="1:18" ht="15.75" customHeight="1">
      <c r="A44" s="40"/>
      <c r="B44" s="15" t="s">
        <v>45</v>
      </c>
      <c r="C44" s="26">
        <v>32817</v>
      </c>
      <c r="D44" s="26"/>
      <c r="E44" s="26"/>
      <c r="F44" s="26">
        <v>1396</v>
      </c>
      <c r="G44" s="26">
        <v>105315</v>
      </c>
      <c r="H44" s="26"/>
      <c r="I44" s="19">
        <v>139528</v>
      </c>
      <c r="J44" s="26"/>
      <c r="K44" s="26"/>
      <c r="L44" s="26">
        <v>6147</v>
      </c>
      <c r="M44" s="26">
        <v>62778</v>
      </c>
      <c r="N44" s="19">
        <v>68925</v>
      </c>
      <c r="O44" s="19">
        <v>208453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351.8</v>
      </c>
      <c r="D45" s="27"/>
      <c r="E45" s="27"/>
      <c r="F45" s="27">
        <v>12.3</v>
      </c>
      <c r="G45" s="27">
        <v>1347.8</v>
      </c>
      <c r="H45" s="27"/>
      <c r="I45" s="28">
        <v>1711.9</v>
      </c>
      <c r="J45" s="27"/>
      <c r="K45" s="27"/>
      <c r="L45" s="27">
        <v>98.2</v>
      </c>
      <c r="M45" s="27">
        <v>1023.8</v>
      </c>
      <c r="N45" s="28">
        <v>1122</v>
      </c>
      <c r="O45" s="28">
        <v>2833.9</v>
      </c>
      <c r="P45" s="42" t="s">
        <v>3</v>
      </c>
      <c r="Q45" s="42"/>
      <c r="R45" s="11">
        <v>51.45</v>
      </c>
    </row>
    <row r="46" spans="1:18" ht="15.75" customHeight="1">
      <c r="A46" s="40">
        <v>14</v>
      </c>
      <c r="B46" s="18" t="s">
        <v>16</v>
      </c>
      <c r="C46" s="13">
        <v>50.1</v>
      </c>
      <c r="D46" s="13"/>
      <c r="E46" s="13"/>
      <c r="F46" s="13">
        <v>7.14</v>
      </c>
      <c r="G46" s="13">
        <v>102.4</v>
      </c>
      <c r="H46" s="13">
        <v>0.08</v>
      </c>
      <c r="I46" s="24">
        <v>159.72000000000003</v>
      </c>
      <c r="J46" s="13"/>
      <c r="K46" s="13"/>
      <c r="L46" s="13">
        <v>61.59</v>
      </c>
      <c r="M46" s="13">
        <v>431.44</v>
      </c>
      <c r="N46" s="24">
        <v>493.03</v>
      </c>
      <c r="O46" s="24">
        <v>652.75</v>
      </c>
      <c r="P46" s="42" t="s">
        <v>25</v>
      </c>
      <c r="Q46" s="42"/>
      <c r="R46" s="33"/>
    </row>
    <row r="47" spans="1:18" ht="15.75" customHeight="1">
      <c r="A47" s="40"/>
      <c r="B47" s="15" t="s">
        <v>45</v>
      </c>
      <c r="C47" s="26">
        <v>26166</v>
      </c>
      <c r="D47" s="26"/>
      <c r="E47" s="26"/>
      <c r="F47" s="26">
        <v>1755</v>
      </c>
      <c r="G47" s="26">
        <v>31927</v>
      </c>
      <c r="H47" s="26">
        <v>15</v>
      </c>
      <c r="I47" s="19">
        <v>59863</v>
      </c>
      <c r="J47" s="26"/>
      <c r="K47" s="26"/>
      <c r="L47" s="26">
        <v>7548</v>
      </c>
      <c r="M47" s="26">
        <v>52562</v>
      </c>
      <c r="N47" s="19">
        <v>60110</v>
      </c>
      <c r="O47" s="19">
        <v>119973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207</v>
      </c>
      <c r="D48" s="29"/>
      <c r="E48" s="29"/>
      <c r="F48" s="29">
        <v>13.9</v>
      </c>
      <c r="G48" s="29">
        <v>346.3</v>
      </c>
      <c r="H48" s="29">
        <v>0.2</v>
      </c>
      <c r="I48" s="20">
        <v>567.4000000000001</v>
      </c>
      <c r="J48" s="29"/>
      <c r="K48" s="29"/>
      <c r="L48" s="29">
        <v>81.4</v>
      </c>
      <c r="M48" s="29">
        <v>567.5</v>
      </c>
      <c r="N48" s="20">
        <v>648.9</v>
      </c>
      <c r="O48" s="20">
        <v>1216.3000000000002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175.16</v>
      </c>
      <c r="D49" s="30">
        <v>4.34</v>
      </c>
      <c r="E49" s="30"/>
      <c r="F49" s="30">
        <v>42.59</v>
      </c>
      <c r="G49" s="30">
        <v>123.72</v>
      </c>
      <c r="H49" s="30">
        <v>5.35</v>
      </c>
      <c r="I49" s="31">
        <v>351.16</v>
      </c>
      <c r="J49" s="30"/>
      <c r="K49" s="30">
        <v>13.17</v>
      </c>
      <c r="L49" s="30">
        <v>43.6</v>
      </c>
      <c r="M49" s="30">
        <v>829.65</v>
      </c>
      <c r="N49" s="31">
        <v>886.42</v>
      </c>
      <c r="O49" s="31">
        <v>1237.58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97962</v>
      </c>
      <c r="D50" s="26">
        <v>1368</v>
      </c>
      <c r="E50" s="26"/>
      <c r="F50" s="26">
        <v>11217</v>
      </c>
      <c r="G50" s="26">
        <v>40616</v>
      </c>
      <c r="H50" s="26">
        <v>1075</v>
      </c>
      <c r="I50" s="19">
        <v>152238</v>
      </c>
      <c r="J50" s="26"/>
      <c r="K50" s="26">
        <v>2569</v>
      </c>
      <c r="L50" s="26">
        <v>5480</v>
      </c>
      <c r="M50" s="26">
        <v>104999</v>
      </c>
      <c r="N50" s="19">
        <v>113048</v>
      </c>
      <c r="O50" s="19">
        <v>265286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454.4</v>
      </c>
      <c r="D51" s="29">
        <v>0.4</v>
      </c>
      <c r="E51" s="29"/>
      <c r="F51" s="29">
        <v>39.5</v>
      </c>
      <c r="G51" s="29">
        <v>226.9</v>
      </c>
      <c r="H51" s="29">
        <v>7.6</v>
      </c>
      <c r="I51" s="20">
        <v>728.8</v>
      </c>
      <c r="J51" s="29"/>
      <c r="K51" s="29">
        <v>12.8</v>
      </c>
      <c r="L51" s="29">
        <v>44</v>
      </c>
      <c r="M51" s="29">
        <v>660.3</v>
      </c>
      <c r="N51" s="20">
        <v>717.0999999999999</v>
      </c>
      <c r="O51" s="20">
        <v>1445.8999999999999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1083.65</v>
      </c>
      <c r="D52" s="24">
        <v>9.46</v>
      </c>
      <c r="E52" s="24">
        <v>0</v>
      </c>
      <c r="F52" s="24">
        <v>59.44</v>
      </c>
      <c r="G52" s="24">
        <v>1278.5200000000002</v>
      </c>
      <c r="H52" s="24">
        <v>6.3999999999999995</v>
      </c>
      <c r="I52" s="24">
        <v>2437.4700000000007</v>
      </c>
      <c r="J52" s="24">
        <v>0</v>
      </c>
      <c r="K52" s="24">
        <v>13.23</v>
      </c>
      <c r="L52" s="24">
        <v>236.14</v>
      </c>
      <c r="M52" s="24">
        <v>2528.48</v>
      </c>
      <c r="N52" s="24">
        <v>2777.85</v>
      </c>
      <c r="O52" s="24">
        <v>5215.320000000001</v>
      </c>
      <c r="P52" s="42" t="s">
        <v>35</v>
      </c>
      <c r="Q52" s="42"/>
      <c r="R52" s="37">
        <v>5266.77</v>
      </c>
    </row>
    <row r="53" spans="1:18" ht="15.75" customHeight="1">
      <c r="A53" s="40"/>
      <c r="B53" s="15" t="s">
        <v>45</v>
      </c>
      <c r="C53" s="19">
        <v>495066</v>
      </c>
      <c r="D53" s="19">
        <v>2078</v>
      </c>
      <c r="E53" s="19">
        <v>0</v>
      </c>
      <c r="F53" s="19">
        <v>15119</v>
      </c>
      <c r="G53" s="19">
        <v>370107</v>
      </c>
      <c r="H53" s="19">
        <v>1232</v>
      </c>
      <c r="I53" s="19">
        <v>883602</v>
      </c>
      <c r="J53" s="19">
        <v>0</v>
      </c>
      <c r="K53" s="19">
        <v>2569</v>
      </c>
      <c r="L53" s="19">
        <v>25684</v>
      </c>
      <c r="M53" s="19">
        <v>279831</v>
      </c>
      <c r="N53" s="19">
        <v>308084</v>
      </c>
      <c r="O53" s="19">
        <v>1191686</v>
      </c>
      <c r="P53" s="42" t="s">
        <v>46</v>
      </c>
      <c r="Q53" s="42"/>
      <c r="R53" s="38">
        <v>1191686</v>
      </c>
    </row>
    <row r="54" spans="1:18" ht="15.75" customHeight="1">
      <c r="A54" s="40"/>
      <c r="B54" s="16" t="s">
        <v>17</v>
      </c>
      <c r="C54" s="20">
        <v>7190.9</v>
      </c>
      <c r="D54" s="20">
        <v>33.7</v>
      </c>
      <c r="E54" s="20">
        <v>0</v>
      </c>
      <c r="F54" s="20">
        <v>75.4</v>
      </c>
      <c r="G54" s="20">
        <v>4560.099999999999</v>
      </c>
      <c r="H54" s="20">
        <v>11.3</v>
      </c>
      <c r="I54" s="20">
        <v>11871.399999999998</v>
      </c>
      <c r="J54" s="20">
        <v>0</v>
      </c>
      <c r="K54" s="20">
        <v>12.8</v>
      </c>
      <c r="L54" s="20">
        <v>389.9</v>
      </c>
      <c r="M54" s="20">
        <v>3672.1000000000004</v>
      </c>
      <c r="N54" s="20">
        <v>4074.8</v>
      </c>
      <c r="O54" s="20">
        <v>15946.199999999997</v>
      </c>
      <c r="P54" s="42" t="s">
        <v>36</v>
      </c>
      <c r="Q54" s="42"/>
      <c r="R54" s="39">
        <v>15946.199999999997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南相木村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>
        <v>0.31</v>
      </c>
      <c r="H10" s="13"/>
      <c r="I10" s="24">
        <v>0.31</v>
      </c>
      <c r="J10" s="13"/>
      <c r="K10" s="13"/>
      <c r="L10" s="13"/>
      <c r="M10" s="13"/>
      <c r="N10" s="24">
        <v>0</v>
      </c>
      <c r="O10" s="24">
        <v>0.31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>
        <v>0</v>
      </c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>
        <v>0</v>
      </c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0.56</v>
      </c>
      <c r="E13" s="30"/>
      <c r="F13" s="30"/>
      <c r="G13" s="30">
        <v>0.46</v>
      </c>
      <c r="H13" s="30"/>
      <c r="I13" s="31">
        <v>1.02</v>
      </c>
      <c r="J13" s="30"/>
      <c r="K13" s="30"/>
      <c r="L13" s="30">
        <v>0.03</v>
      </c>
      <c r="M13" s="30">
        <v>9.26</v>
      </c>
      <c r="N13" s="31">
        <v>9.29</v>
      </c>
      <c r="O13" s="31">
        <v>10.309999999999999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18</v>
      </c>
      <c r="E14" s="26"/>
      <c r="F14" s="26"/>
      <c r="G14" s="26">
        <v>38</v>
      </c>
      <c r="H14" s="26"/>
      <c r="I14" s="19">
        <v>56</v>
      </c>
      <c r="J14" s="26"/>
      <c r="K14" s="26"/>
      <c r="L14" s="26">
        <v>0</v>
      </c>
      <c r="M14" s="26">
        <v>165</v>
      </c>
      <c r="N14" s="19">
        <v>165</v>
      </c>
      <c r="O14" s="19">
        <v>221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4</v>
      </c>
      <c r="E15" s="27"/>
      <c r="F15" s="27"/>
      <c r="G15" s="27">
        <v>3.5</v>
      </c>
      <c r="H15" s="27"/>
      <c r="I15" s="28">
        <v>7.5</v>
      </c>
      <c r="J15" s="27"/>
      <c r="K15" s="27"/>
      <c r="L15" s="27">
        <v>0</v>
      </c>
      <c r="M15" s="27">
        <v>16.5</v>
      </c>
      <c r="N15" s="28">
        <v>16.5</v>
      </c>
      <c r="O15" s="28">
        <v>24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3.04</v>
      </c>
      <c r="E16" s="13"/>
      <c r="F16" s="13"/>
      <c r="G16" s="13">
        <v>1</v>
      </c>
      <c r="H16" s="13"/>
      <c r="I16" s="24">
        <v>4.04</v>
      </c>
      <c r="J16" s="13"/>
      <c r="K16" s="13"/>
      <c r="L16" s="13">
        <v>0.11</v>
      </c>
      <c r="M16" s="13">
        <v>6.39</v>
      </c>
      <c r="N16" s="24">
        <v>6.5</v>
      </c>
      <c r="O16" s="24">
        <v>10.54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192</v>
      </c>
      <c r="E17" s="26"/>
      <c r="F17" s="26"/>
      <c r="G17" s="26">
        <v>136</v>
      </c>
      <c r="H17" s="26"/>
      <c r="I17" s="19">
        <v>328</v>
      </c>
      <c r="J17" s="26"/>
      <c r="K17" s="26"/>
      <c r="L17" s="26">
        <v>4</v>
      </c>
      <c r="M17" s="26">
        <v>132</v>
      </c>
      <c r="N17" s="19">
        <v>136</v>
      </c>
      <c r="O17" s="19">
        <v>464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21.7</v>
      </c>
      <c r="E18" s="29"/>
      <c r="F18" s="29"/>
      <c r="G18" s="29">
        <v>8</v>
      </c>
      <c r="H18" s="29"/>
      <c r="I18" s="20">
        <v>29.7</v>
      </c>
      <c r="J18" s="29"/>
      <c r="K18" s="29"/>
      <c r="L18" s="29">
        <v>0.3</v>
      </c>
      <c r="M18" s="29">
        <v>9.2</v>
      </c>
      <c r="N18" s="20">
        <v>9.5</v>
      </c>
      <c r="O18" s="20">
        <v>39.2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/>
      <c r="E19" s="30"/>
      <c r="F19" s="30"/>
      <c r="G19" s="30">
        <v>9.63</v>
      </c>
      <c r="H19" s="30">
        <v>0.15</v>
      </c>
      <c r="I19" s="31">
        <v>9.780000000000001</v>
      </c>
      <c r="J19" s="30"/>
      <c r="K19" s="30"/>
      <c r="L19" s="30">
        <v>2.44</v>
      </c>
      <c r="M19" s="30">
        <v>8.16</v>
      </c>
      <c r="N19" s="31">
        <v>10.6</v>
      </c>
      <c r="O19" s="31">
        <v>20.380000000000003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/>
      <c r="E20" s="26"/>
      <c r="F20" s="26"/>
      <c r="G20" s="26">
        <v>1468</v>
      </c>
      <c r="H20" s="26">
        <v>14</v>
      </c>
      <c r="I20" s="19">
        <v>1482</v>
      </c>
      <c r="J20" s="26"/>
      <c r="K20" s="26"/>
      <c r="L20" s="26">
        <v>112</v>
      </c>
      <c r="M20" s="26">
        <v>425</v>
      </c>
      <c r="N20" s="19">
        <v>537</v>
      </c>
      <c r="O20" s="19">
        <v>2019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/>
      <c r="E21" s="27"/>
      <c r="F21" s="27"/>
      <c r="G21" s="27">
        <v>67.5</v>
      </c>
      <c r="H21" s="27">
        <v>1</v>
      </c>
      <c r="I21" s="28">
        <v>68.5</v>
      </c>
      <c r="J21" s="27"/>
      <c r="K21" s="27"/>
      <c r="L21" s="27">
        <v>5.7</v>
      </c>
      <c r="M21" s="27">
        <v>22.3</v>
      </c>
      <c r="N21" s="28">
        <v>28</v>
      </c>
      <c r="O21" s="28">
        <v>96.5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0.27</v>
      </c>
      <c r="E22" s="13"/>
      <c r="F22" s="13">
        <v>0.63</v>
      </c>
      <c r="G22" s="13">
        <v>4.26</v>
      </c>
      <c r="H22" s="13">
        <v>0.07</v>
      </c>
      <c r="I22" s="24">
        <v>5.23</v>
      </c>
      <c r="J22" s="13"/>
      <c r="K22" s="13"/>
      <c r="L22" s="13"/>
      <c r="M22" s="13">
        <v>62.67</v>
      </c>
      <c r="N22" s="24">
        <v>62.67</v>
      </c>
      <c r="O22" s="24">
        <v>67.9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43</v>
      </c>
      <c r="E23" s="26"/>
      <c r="F23" s="26">
        <v>82</v>
      </c>
      <c r="G23" s="26">
        <v>737</v>
      </c>
      <c r="H23" s="26">
        <v>5</v>
      </c>
      <c r="I23" s="19">
        <v>867</v>
      </c>
      <c r="J23" s="26"/>
      <c r="K23" s="26"/>
      <c r="L23" s="26"/>
      <c r="M23" s="26">
        <v>3205</v>
      </c>
      <c r="N23" s="19">
        <v>3205</v>
      </c>
      <c r="O23" s="19">
        <v>4072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2.4</v>
      </c>
      <c r="E24" s="29"/>
      <c r="F24" s="29">
        <v>3</v>
      </c>
      <c r="G24" s="29">
        <v>17.6</v>
      </c>
      <c r="H24" s="29">
        <v>0.3</v>
      </c>
      <c r="I24" s="20">
        <v>23.3</v>
      </c>
      <c r="J24" s="29"/>
      <c r="K24" s="29"/>
      <c r="L24" s="29"/>
      <c r="M24" s="29">
        <v>131.4</v>
      </c>
      <c r="N24" s="20">
        <v>131.4</v>
      </c>
      <c r="O24" s="20">
        <v>154.70000000000002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0.81</v>
      </c>
      <c r="E25" s="30"/>
      <c r="F25" s="30">
        <v>3.92</v>
      </c>
      <c r="G25" s="30">
        <v>3.92</v>
      </c>
      <c r="H25" s="30">
        <v>0.41</v>
      </c>
      <c r="I25" s="31">
        <v>9.06</v>
      </c>
      <c r="J25" s="30"/>
      <c r="K25" s="30"/>
      <c r="L25" s="30">
        <v>1.04</v>
      </c>
      <c r="M25" s="30">
        <v>15.01</v>
      </c>
      <c r="N25" s="31">
        <v>16.05</v>
      </c>
      <c r="O25" s="31">
        <v>25.11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146</v>
      </c>
      <c r="E26" s="26"/>
      <c r="F26" s="26">
        <v>612</v>
      </c>
      <c r="G26" s="26">
        <v>909</v>
      </c>
      <c r="H26" s="26">
        <v>169</v>
      </c>
      <c r="I26" s="19">
        <v>1836</v>
      </c>
      <c r="J26" s="26"/>
      <c r="K26" s="26"/>
      <c r="L26" s="26">
        <v>63</v>
      </c>
      <c r="M26" s="26">
        <v>900</v>
      </c>
      <c r="N26" s="19">
        <v>963</v>
      </c>
      <c r="O26" s="19">
        <v>2799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6.5</v>
      </c>
      <c r="E27" s="27"/>
      <c r="F27" s="27">
        <v>14.7</v>
      </c>
      <c r="G27" s="27">
        <v>20.3</v>
      </c>
      <c r="H27" s="27">
        <v>7.3</v>
      </c>
      <c r="I27" s="28">
        <v>48.8</v>
      </c>
      <c r="J27" s="27"/>
      <c r="K27" s="27"/>
      <c r="L27" s="27">
        <v>1.8</v>
      </c>
      <c r="M27" s="27">
        <v>27.9</v>
      </c>
      <c r="N27" s="28">
        <v>29.7</v>
      </c>
      <c r="O27" s="28">
        <v>78.5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/>
      <c r="D28" s="13"/>
      <c r="E28" s="13"/>
      <c r="F28" s="13">
        <v>8.92</v>
      </c>
      <c r="G28" s="13">
        <v>22.93</v>
      </c>
      <c r="H28" s="13">
        <v>0.2</v>
      </c>
      <c r="I28" s="24">
        <v>32.050000000000004</v>
      </c>
      <c r="J28" s="13"/>
      <c r="K28" s="13"/>
      <c r="L28" s="13">
        <v>0.39</v>
      </c>
      <c r="M28" s="13">
        <v>26.33</v>
      </c>
      <c r="N28" s="24">
        <v>26.72</v>
      </c>
      <c r="O28" s="24">
        <v>58.77</v>
      </c>
      <c r="P28" s="25"/>
      <c r="Q28" s="25"/>
      <c r="R28" s="25"/>
    </row>
    <row r="29" spans="1:18" ht="15.75" customHeight="1">
      <c r="A29" s="40"/>
      <c r="B29" s="15" t="s">
        <v>45</v>
      </c>
      <c r="C29" s="26"/>
      <c r="D29" s="26"/>
      <c r="E29" s="26"/>
      <c r="F29" s="26">
        <v>1564</v>
      </c>
      <c r="G29" s="26">
        <v>5945</v>
      </c>
      <c r="H29" s="26">
        <v>32</v>
      </c>
      <c r="I29" s="19">
        <v>7541</v>
      </c>
      <c r="J29" s="26"/>
      <c r="K29" s="26"/>
      <c r="L29" s="26">
        <v>29</v>
      </c>
      <c r="M29" s="26">
        <v>1698</v>
      </c>
      <c r="N29" s="19">
        <v>1727</v>
      </c>
      <c r="O29" s="19">
        <v>9268</v>
      </c>
      <c r="P29" s="25"/>
      <c r="Q29" s="25"/>
      <c r="R29" s="25"/>
    </row>
    <row r="30" spans="1:18" ht="15.75" customHeight="1">
      <c r="A30" s="40"/>
      <c r="B30" s="16" t="s">
        <v>17</v>
      </c>
      <c r="C30" s="29"/>
      <c r="D30" s="29"/>
      <c r="E30" s="29"/>
      <c r="F30" s="29">
        <v>31.5</v>
      </c>
      <c r="G30" s="29">
        <v>124.6</v>
      </c>
      <c r="H30" s="29">
        <v>1.3</v>
      </c>
      <c r="I30" s="20">
        <v>157.4</v>
      </c>
      <c r="J30" s="29"/>
      <c r="K30" s="29"/>
      <c r="L30" s="29">
        <v>0.8</v>
      </c>
      <c r="M30" s="29">
        <v>51.2</v>
      </c>
      <c r="N30" s="20">
        <v>52</v>
      </c>
      <c r="O30" s="20">
        <v>209.4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/>
      <c r="D31" s="30"/>
      <c r="E31" s="30"/>
      <c r="F31" s="30">
        <v>28.13</v>
      </c>
      <c r="G31" s="30">
        <v>101.17</v>
      </c>
      <c r="H31" s="30">
        <v>0.46</v>
      </c>
      <c r="I31" s="31">
        <v>129.76000000000002</v>
      </c>
      <c r="J31" s="30"/>
      <c r="K31" s="30"/>
      <c r="L31" s="30">
        <v>0.61</v>
      </c>
      <c r="M31" s="30">
        <v>9.57</v>
      </c>
      <c r="N31" s="31">
        <v>10.18</v>
      </c>
      <c r="O31" s="31">
        <v>139.94000000000003</v>
      </c>
      <c r="P31" s="25"/>
      <c r="Q31" s="25"/>
      <c r="R31" s="25"/>
    </row>
    <row r="32" spans="1:18" ht="15.75" customHeight="1">
      <c r="A32" s="40"/>
      <c r="B32" s="15" t="s">
        <v>45</v>
      </c>
      <c r="C32" s="26"/>
      <c r="D32" s="26"/>
      <c r="E32" s="26"/>
      <c r="F32" s="26">
        <v>5349</v>
      </c>
      <c r="G32" s="26">
        <v>27273</v>
      </c>
      <c r="H32" s="26">
        <v>91</v>
      </c>
      <c r="I32" s="19">
        <v>32713</v>
      </c>
      <c r="J32" s="26"/>
      <c r="K32" s="26"/>
      <c r="L32" s="26">
        <v>49</v>
      </c>
      <c r="M32" s="26">
        <v>631</v>
      </c>
      <c r="N32" s="19">
        <v>680</v>
      </c>
      <c r="O32" s="19">
        <v>33393</v>
      </c>
      <c r="P32" s="25"/>
      <c r="Q32" s="25"/>
      <c r="R32" s="25"/>
    </row>
    <row r="33" spans="1:18" ht="15.75" customHeight="1">
      <c r="A33" s="40"/>
      <c r="B33" s="21" t="s">
        <v>17</v>
      </c>
      <c r="C33" s="27"/>
      <c r="D33" s="27"/>
      <c r="E33" s="27"/>
      <c r="F33" s="27">
        <v>81.2</v>
      </c>
      <c r="G33" s="27">
        <v>497.5</v>
      </c>
      <c r="H33" s="27">
        <v>3.2</v>
      </c>
      <c r="I33" s="28">
        <v>581.9000000000001</v>
      </c>
      <c r="J33" s="27"/>
      <c r="K33" s="27"/>
      <c r="L33" s="27">
        <v>1.4</v>
      </c>
      <c r="M33" s="27">
        <v>17.4</v>
      </c>
      <c r="N33" s="28">
        <v>18.799999999999997</v>
      </c>
      <c r="O33" s="28">
        <v>600.7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/>
      <c r="D34" s="13"/>
      <c r="E34" s="13"/>
      <c r="F34" s="13">
        <v>65.08</v>
      </c>
      <c r="G34" s="13">
        <v>226.8</v>
      </c>
      <c r="H34" s="13">
        <v>0.43</v>
      </c>
      <c r="I34" s="24">
        <v>292.31</v>
      </c>
      <c r="J34" s="13"/>
      <c r="K34" s="13"/>
      <c r="L34" s="13">
        <v>0.81</v>
      </c>
      <c r="M34" s="13">
        <v>13.54</v>
      </c>
      <c r="N34" s="24">
        <v>14.35</v>
      </c>
      <c r="O34" s="24">
        <v>306.66</v>
      </c>
      <c r="P34" s="25"/>
      <c r="Q34" s="25"/>
      <c r="R34" s="25"/>
    </row>
    <row r="35" spans="1:18" ht="15.75" customHeight="1">
      <c r="A35" s="40"/>
      <c r="B35" s="15" t="s">
        <v>45</v>
      </c>
      <c r="C35" s="26"/>
      <c r="D35" s="26"/>
      <c r="E35" s="26"/>
      <c r="F35" s="26">
        <v>13263</v>
      </c>
      <c r="G35" s="26">
        <v>67180</v>
      </c>
      <c r="H35" s="26">
        <v>76</v>
      </c>
      <c r="I35" s="19">
        <v>80519</v>
      </c>
      <c r="J35" s="26"/>
      <c r="K35" s="26"/>
      <c r="L35" s="26">
        <v>76</v>
      </c>
      <c r="M35" s="26">
        <v>1241</v>
      </c>
      <c r="N35" s="19">
        <v>1317</v>
      </c>
      <c r="O35" s="19">
        <v>81836</v>
      </c>
      <c r="P35" s="25"/>
      <c r="Q35" s="25"/>
      <c r="R35" s="25"/>
    </row>
    <row r="36" spans="1:18" ht="15.75" customHeight="1">
      <c r="A36" s="40"/>
      <c r="B36" s="16" t="s">
        <v>17</v>
      </c>
      <c r="C36" s="29"/>
      <c r="D36" s="29"/>
      <c r="E36" s="29"/>
      <c r="F36" s="29">
        <v>173.9</v>
      </c>
      <c r="G36" s="29">
        <v>1012.3</v>
      </c>
      <c r="H36" s="29">
        <v>2.2</v>
      </c>
      <c r="I36" s="20">
        <v>1188.4</v>
      </c>
      <c r="J36" s="29"/>
      <c r="K36" s="29"/>
      <c r="L36" s="29">
        <v>2.1</v>
      </c>
      <c r="M36" s="29">
        <v>31.6</v>
      </c>
      <c r="N36" s="20">
        <v>33.7</v>
      </c>
      <c r="O36" s="20">
        <v>1222.1000000000001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/>
      <c r="D37" s="30"/>
      <c r="E37" s="30"/>
      <c r="F37" s="30">
        <v>93.25</v>
      </c>
      <c r="G37" s="30">
        <v>394.03</v>
      </c>
      <c r="H37" s="30"/>
      <c r="I37" s="31">
        <v>487.28</v>
      </c>
      <c r="J37" s="30"/>
      <c r="K37" s="30"/>
      <c r="L37" s="30">
        <v>6.79</v>
      </c>
      <c r="M37" s="30">
        <v>54.43</v>
      </c>
      <c r="N37" s="31">
        <v>61.22</v>
      </c>
      <c r="O37" s="31">
        <v>548.5</v>
      </c>
      <c r="P37" s="25"/>
      <c r="Q37" s="25"/>
      <c r="R37" s="25"/>
    </row>
    <row r="38" spans="1:18" ht="15.75" customHeight="1">
      <c r="A38" s="40"/>
      <c r="B38" s="15" t="s">
        <v>45</v>
      </c>
      <c r="C38" s="26"/>
      <c r="D38" s="26"/>
      <c r="E38" s="26"/>
      <c r="F38" s="26">
        <v>19988</v>
      </c>
      <c r="G38" s="26">
        <v>124133</v>
      </c>
      <c r="H38" s="26"/>
      <c r="I38" s="19">
        <v>144121</v>
      </c>
      <c r="J38" s="26"/>
      <c r="K38" s="26"/>
      <c r="L38" s="26">
        <v>665</v>
      </c>
      <c r="M38" s="26">
        <v>5037</v>
      </c>
      <c r="N38" s="19">
        <v>5702</v>
      </c>
      <c r="O38" s="19">
        <v>149823</v>
      </c>
      <c r="P38" s="45" t="s">
        <v>18</v>
      </c>
      <c r="Q38" s="45"/>
      <c r="R38" s="13">
        <v>0.02</v>
      </c>
    </row>
    <row r="39" spans="1:18" ht="15.75" customHeight="1">
      <c r="A39" s="40"/>
      <c r="B39" s="21" t="s">
        <v>17</v>
      </c>
      <c r="C39" s="27"/>
      <c r="D39" s="27"/>
      <c r="E39" s="27"/>
      <c r="F39" s="27">
        <v>222.2</v>
      </c>
      <c r="G39" s="27">
        <v>1496.7</v>
      </c>
      <c r="H39" s="27"/>
      <c r="I39" s="28">
        <v>1718.9</v>
      </c>
      <c r="J39" s="27"/>
      <c r="K39" s="27"/>
      <c r="L39" s="27">
        <v>13</v>
      </c>
      <c r="M39" s="27">
        <v>96.3</v>
      </c>
      <c r="N39" s="28">
        <v>109.3</v>
      </c>
      <c r="O39" s="28">
        <v>1828.2</v>
      </c>
      <c r="P39" s="46" t="s">
        <v>19</v>
      </c>
      <c r="Q39" s="46"/>
      <c r="R39" s="14">
        <v>6.36</v>
      </c>
    </row>
    <row r="40" spans="1:18" ht="15.75" customHeight="1">
      <c r="A40" s="40">
        <v>12</v>
      </c>
      <c r="B40" s="18" t="s">
        <v>16</v>
      </c>
      <c r="C40" s="13"/>
      <c r="D40" s="13">
        <v>0.07</v>
      </c>
      <c r="E40" s="13"/>
      <c r="F40" s="13">
        <v>112.04</v>
      </c>
      <c r="G40" s="13">
        <v>822.49</v>
      </c>
      <c r="H40" s="13"/>
      <c r="I40" s="24">
        <v>934.6</v>
      </c>
      <c r="J40" s="13"/>
      <c r="K40" s="13"/>
      <c r="L40" s="13">
        <v>10.73</v>
      </c>
      <c r="M40" s="13">
        <v>247.44</v>
      </c>
      <c r="N40" s="24">
        <v>258.17</v>
      </c>
      <c r="O40" s="24">
        <v>1192.77</v>
      </c>
      <c r="P40" s="47" t="s">
        <v>20</v>
      </c>
      <c r="Q40" s="47"/>
      <c r="R40" s="14">
        <v>42.47</v>
      </c>
    </row>
    <row r="41" spans="1:18" ht="15.75" customHeight="1">
      <c r="A41" s="40"/>
      <c r="B41" s="15" t="s">
        <v>45</v>
      </c>
      <c r="C41" s="26"/>
      <c r="D41" s="26">
        <v>27</v>
      </c>
      <c r="E41" s="26"/>
      <c r="F41" s="26">
        <v>25203</v>
      </c>
      <c r="G41" s="26">
        <v>267712</v>
      </c>
      <c r="H41" s="26"/>
      <c r="I41" s="19">
        <v>292942</v>
      </c>
      <c r="J41" s="26"/>
      <c r="K41" s="26"/>
      <c r="L41" s="26">
        <v>1083</v>
      </c>
      <c r="M41" s="26">
        <v>23742</v>
      </c>
      <c r="N41" s="19">
        <v>24825</v>
      </c>
      <c r="O41" s="19">
        <v>317767</v>
      </c>
      <c r="P41" s="47" t="s">
        <v>21</v>
      </c>
      <c r="Q41" s="47"/>
      <c r="R41" s="14">
        <v>9.79</v>
      </c>
    </row>
    <row r="42" spans="1:18" ht="15.75" customHeight="1">
      <c r="A42" s="40"/>
      <c r="B42" s="16" t="s">
        <v>17</v>
      </c>
      <c r="C42" s="29"/>
      <c r="D42" s="29">
        <v>0.6</v>
      </c>
      <c r="E42" s="29"/>
      <c r="F42" s="29">
        <v>231</v>
      </c>
      <c r="G42" s="29">
        <v>2465</v>
      </c>
      <c r="H42" s="29"/>
      <c r="I42" s="20">
        <v>2696.6</v>
      </c>
      <c r="J42" s="29"/>
      <c r="K42" s="29"/>
      <c r="L42" s="29">
        <v>20</v>
      </c>
      <c r="M42" s="29">
        <v>439.9</v>
      </c>
      <c r="N42" s="20">
        <v>459.9</v>
      </c>
      <c r="O42" s="20">
        <v>3156.5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/>
      <c r="D43" s="30">
        <v>0.01</v>
      </c>
      <c r="E43" s="30">
        <v>0.08</v>
      </c>
      <c r="F43" s="30">
        <v>39.65</v>
      </c>
      <c r="G43" s="30">
        <v>416.2</v>
      </c>
      <c r="H43" s="30">
        <v>6.3</v>
      </c>
      <c r="I43" s="31">
        <v>462.24</v>
      </c>
      <c r="J43" s="30"/>
      <c r="K43" s="30"/>
      <c r="L43" s="30">
        <v>29.56</v>
      </c>
      <c r="M43" s="30">
        <v>203.43</v>
      </c>
      <c r="N43" s="31">
        <v>232.99</v>
      </c>
      <c r="O43" s="31">
        <v>695.23</v>
      </c>
      <c r="P43" s="47" t="s">
        <v>23</v>
      </c>
      <c r="Q43" s="47"/>
      <c r="R43" s="14">
        <v>0.35</v>
      </c>
    </row>
    <row r="44" spans="1:18" ht="15.75" customHeight="1">
      <c r="A44" s="40"/>
      <c r="B44" s="15" t="s">
        <v>45</v>
      </c>
      <c r="C44" s="26"/>
      <c r="D44" s="26">
        <v>4</v>
      </c>
      <c r="E44" s="26">
        <v>25</v>
      </c>
      <c r="F44" s="26">
        <v>9186</v>
      </c>
      <c r="G44" s="26">
        <v>137555</v>
      </c>
      <c r="H44" s="26">
        <v>1430</v>
      </c>
      <c r="I44" s="19">
        <v>148200</v>
      </c>
      <c r="J44" s="26"/>
      <c r="K44" s="26"/>
      <c r="L44" s="26">
        <v>2973</v>
      </c>
      <c r="M44" s="26">
        <v>20663</v>
      </c>
      <c r="N44" s="19">
        <v>23636</v>
      </c>
      <c r="O44" s="19">
        <v>171836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/>
      <c r="D45" s="27">
        <v>0.1</v>
      </c>
      <c r="E45" s="27">
        <v>0.5</v>
      </c>
      <c r="F45" s="27">
        <v>84</v>
      </c>
      <c r="G45" s="27">
        <v>1246.1</v>
      </c>
      <c r="H45" s="27">
        <v>30</v>
      </c>
      <c r="I45" s="28">
        <v>1360.6999999999998</v>
      </c>
      <c r="J45" s="27"/>
      <c r="K45" s="27"/>
      <c r="L45" s="27">
        <v>50.7</v>
      </c>
      <c r="M45" s="27">
        <v>349.1</v>
      </c>
      <c r="N45" s="28">
        <v>399.8</v>
      </c>
      <c r="O45" s="28">
        <v>1760.4999999999998</v>
      </c>
      <c r="P45" s="42" t="s">
        <v>3</v>
      </c>
      <c r="Q45" s="42"/>
      <c r="R45" s="11">
        <v>58.99</v>
      </c>
    </row>
    <row r="46" spans="1:18" ht="15.75" customHeight="1">
      <c r="A46" s="40">
        <v>14</v>
      </c>
      <c r="B46" s="18" t="s">
        <v>16</v>
      </c>
      <c r="C46" s="13"/>
      <c r="D46" s="13"/>
      <c r="E46" s="13">
        <v>0.07</v>
      </c>
      <c r="F46" s="13">
        <v>14.87</v>
      </c>
      <c r="G46" s="13">
        <v>120.2</v>
      </c>
      <c r="H46" s="13">
        <v>1.29</v>
      </c>
      <c r="I46" s="24">
        <v>136.43</v>
      </c>
      <c r="J46" s="13"/>
      <c r="K46" s="13"/>
      <c r="L46" s="13">
        <v>12.39</v>
      </c>
      <c r="M46" s="13">
        <v>118.51</v>
      </c>
      <c r="N46" s="24">
        <v>130.9</v>
      </c>
      <c r="O46" s="24">
        <v>267.33000000000004</v>
      </c>
      <c r="P46" s="42" t="s">
        <v>25</v>
      </c>
      <c r="Q46" s="42"/>
      <c r="R46" s="33">
        <v>0.67</v>
      </c>
    </row>
    <row r="47" spans="1:18" ht="15.75" customHeight="1">
      <c r="A47" s="40"/>
      <c r="B47" s="15" t="s">
        <v>45</v>
      </c>
      <c r="C47" s="26"/>
      <c r="D47" s="26"/>
      <c r="E47" s="26">
        <v>30</v>
      </c>
      <c r="F47" s="26">
        <v>3478</v>
      </c>
      <c r="G47" s="26">
        <v>42775</v>
      </c>
      <c r="H47" s="26">
        <v>319</v>
      </c>
      <c r="I47" s="19">
        <v>46602</v>
      </c>
      <c r="J47" s="26"/>
      <c r="K47" s="26"/>
      <c r="L47" s="26">
        <v>1446</v>
      </c>
      <c r="M47" s="26">
        <v>12878</v>
      </c>
      <c r="N47" s="19">
        <v>14324</v>
      </c>
      <c r="O47" s="19">
        <v>60926</v>
      </c>
      <c r="P47" s="44" t="s">
        <v>37</v>
      </c>
      <c r="Q47" s="32" t="s">
        <v>16</v>
      </c>
      <c r="R47" s="33">
        <v>35.89</v>
      </c>
    </row>
    <row r="48" spans="1:18" ht="15.75" customHeight="1">
      <c r="A48" s="40"/>
      <c r="B48" s="16" t="s">
        <v>17</v>
      </c>
      <c r="C48" s="29"/>
      <c r="D48" s="29"/>
      <c r="E48" s="29">
        <v>0.5</v>
      </c>
      <c r="F48" s="29">
        <v>28.8</v>
      </c>
      <c r="G48" s="29">
        <v>301.9</v>
      </c>
      <c r="H48" s="29">
        <v>5.7</v>
      </c>
      <c r="I48" s="20">
        <v>336.9</v>
      </c>
      <c r="J48" s="29"/>
      <c r="K48" s="29"/>
      <c r="L48" s="29">
        <v>16.3</v>
      </c>
      <c r="M48" s="29">
        <v>157</v>
      </c>
      <c r="N48" s="20">
        <v>173.3</v>
      </c>
      <c r="O48" s="20">
        <v>510.2</v>
      </c>
      <c r="P48" s="42"/>
      <c r="Q48" s="32" t="s">
        <v>45</v>
      </c>
      <c r="R48" s="34">
        <v>5602</v>
      </c>
    </row>
    <row r="49" spans="1:18" ht="15.75" customHeight="1">
      <c r="A49" s="41" t="s">
        <v>34</v>
      </c>
      <c r="B49" s="22" t="s">
        <v>16</v>
      </c>
      <c r="C49" s="30"/>
      <c r="D49" s="30">
        <v>0.15</v>
      </c>
      <c r="E49" s="30">
        <v>0.17</v>
      </c>
      <c r="F49" s="30">
        <v>75.55</v>
      </c>
      <c r="G49" s="30">
        <v>76.38</v>
      </c>
      <c r="H49" s="30"/>
      <c r="I49" s="31">
        <v>152.25</v>
      </c>
      <c r="J49" s="30"/>
      <c r="K49" s="30"/>
      <c r="L49" s="30">
        <v>8.6</v>
      </c>
      <c r="M49" s="30">
        <v>67.37</v>
      </c>
      <c r="N49" s="31">
        <v>75.97</v>
      </c>
      <c r="O49" s="31">
        <v>228.22</v>
      </c>
      <c r="P49" s="42"/>
      <c r="Q49" s="32" t="s">
        <v>17</v>
      </c>
      <c r="R49" s="12">
        <v>35.7</v>
      </c>
    </row>
    <row r="50" spans="1:18" ht="15.75" customHeight="1">
      <c r="A50" s="40"/>
      <c r="B50" s="15" t="s">
        <v>45</v>
      </c>
      <c r="C50" s="26"/>
      <c r="D50" s="26">
        <v>70</v>
      </c>
      <c r="E50" s="26">
        <v>81</v>
      </c>
      <c r="F50" s="26">
        <v>18806</v>
      </c>
      <c r="G50" s="26">
        <v>27899</v>
      </c>
      <c r="H50" s="26"/>
      <c r="I50" s="19">
        <v>46856</v>
      </c>
      <c r="J50" s="26"/>
      <c r="K50" s="26"/>
      <c r="L50" s="26">
        <v>1097</v>
      </c>
      <c r="M50" s="26">
        <v>7900</v>
      </c>
      <c r="N50" s="19">
        <v>8997</v>
      </c>
      <c r="O50" s="19">
        <v>55853</v>
      </c>
      <c r="P50" s="35"/>
      <c r="Q50" s="36"/>
      <c r="R50" s="10"/>
    </row>
    <row r="51" spans="1:18" ht="15.75" customHeight="1">
      <c r="A51" s="40"/>
      <c r="B51" s="16" t="s">
        <v>17</v>
      </c>
      <c r="C51" s="29"/>
      <c r="D51" s="29">
        <v>0.6</v>
      </c>
      <c r="E51" s="29">
        <v>0.2</v>
      </c>
      <c r="F51" s="29">
        <v>72.5</v>
      </c>
      <c r="G51" s="29">
        <v>109.7</v>
      </c>
      <c r="H51" s="29"/>
      <c r="I51" s="20">
        <v>183</v>
      </c>
      <c r="J51" s="29"/>
      <c r="K51" s="29"/>
      <c r="L51" s="29">
        <v>9.7</v>
      </c>
      <c r="M51" s="29">
        <v>43.3</v>
      </c>
      <c r="N51" s="20">
        <v>53</v>
      </c>
      <c r="O51" s="20">
        <v>236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0</v>
      </c>
      <c r="D52" s="24">
        <v>4.91</v>
      </c>
      <c r="E52" s="24">
        <v>0.32000000000000006</v>
      </c>
      <c r="F52" s="24">
        <v>442.04</v>
      </c>
      <c r="G52" s="24">
        <v>2199.78</v>
      </c>
      <c r="H52" s="24">
        <v>9.309999999999999</v>
      </c>
      <c r="I52" s="24">
        <v>2656.36</v>
      </c>
      <c r="J52" s="24">
        <v>0</v>
      </c>
      <c r="K52" s="24">
        <v>0</v>
      </c>
      <c r="L52" s="24">
        <v>73.5</v>
      </c>
      <c r="M52" s="24">
        <v>842.11</v>
      </c>
      <c r="N52" s="24">
        <v>915.61</v>
      </c>
      <c r="O52" s="24">
        <v>3571.9700000000003</v>
      </c>
      <c r="P52" s="42" t="s">
        <v>35</v>
      </c>
      <c r="Q52" s="42"/>
      <c r="R52" s="37">
        <v>3667.52</v>
      </c>
    </row>
    <row r="53" spans="1:18" ht="15.75" customHeight="1">
      <c r="A53" s="40"/>
      <c r="B53" s="15" t="s">
        <v>45</v>
      </c>
      <c r="C53" s="19">
        <v>0</v>
      </c>
      <c r="D53" s="19">
        <v>500</v>
      </c>
      <c r="E53" s="19">
        <v>136</v>
      </c>
      <c r="F53" s="19">
        <v>97531</v>
      </c>
      <c r="G53" s="19">
        <v>703760</v>
      </c>
      <c r="H53" s="19">
        <v>2136</v>
      </c>
      <c r="I53" s="19">
        <v>804063</v>
      </c>
      <c r="J53" s="19">
        <v>0</v>
      </c>
      <c r="K53" s="19">
        <v>0</v>
      </c>
      <c r="L53" s="19">
        <v>7597</v>
      </c>
      <c r="M53" s="19">
        <v>78617</v>
      </c>
      <c r="N53" s="19">
        <v>86214</v>
      </c>
      <c r="O53" s="19">
        <v>890277</v>
      </c>
      <c r="P53" s="42" t="s">
        <v>46</v>
      </c>
      <c r="Q53" s="42"/>
      <c r="R53" s="38">
        <v>895879</v>
      </c>
    </row>
    <row r="54" spans="1:18" ht="15.75" customHeight="1">
      <c r="A54" s="40"/>
      <c r="B54" s="16" t="s">
        <v>17</v>
      </c>
      <c r="C54" s="20">
        <v>0</v>
      </c>
      <c r="D54" s="20">
        <v>35.9</v>
      </c>
      <c r="E54" s="20">
        <v>1.2</v>
      </c>
      <c r="F54" s="20">
        <v>942.8</v>
      </c>
      <c r="G54" s="20">
        <v>7370.7</v>
      </c>
      <c r="H54" s="20">
        <v>51</v>
      </c>
      <c r="I54" s="20">
        <v>8401.6</v>
      </c>
      <c r="J54" s="20">
        <v>0</v>
      </c>
      <c r="K54" s="20">
        <v>0</v>
      </c>
      <c r="L54" s="20">
        <v>121.80000000000001</v>
      </c>
      <c r="M54" s="20">
        <v>1393.1000000000001</v>
      </c>
      <c r="N54" s="20">
        <v>1514.9</v>
      </c>
      <c r="O54" s="20">
        <v>9916.5</v>
      </c>
      <c r="P54" s="42" t="s">
        <v>36</v>
      </c>
      <c r="Q54" s="42"/>
      <c r="R54" s="39">
        <v>9952.2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8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飯綱町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>
        <v>0.75</v>
      </c>
      <c r="N7" s="24">
        <v>0.75</v>
      </c>
      <c r="O7" s="24">
        <v>0.75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>
        <v>1.45</v>
      </c>
      <c r="M10" s="13">
        <v>6.87</v>
      </c>
      <c r="N10" s="24">
        <v>8.32</v>
      </c>
      <c r="O10" s="24">
        <v>8.32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>
        <v>17</v>
      </c>
      <c r="M11" s="26">
        <v>80</v>
      </c>
      <c r="N11" s="19">
        <v>97</v>
      </c>
      <c r="O11" s="19">
        <v>97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>
        <v>2.5</v>
      </c>
      <c r="M12" s="29">
        <v>10.7</v>
      </c>
      <c r="N12" s="20">
        <v>13.2</v>
      </c>
      <c r="O12" s="20">
        <v>13.2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3.91</v>
      </c>
      <c r="D13" s="30">
        <v>1.01</v>
      </c>
      <c r="E13" s="30"/>
      <c r="F13" s="30">
        <v>0.27</v>
      </c>
      <c r="G13" s="30">
        <v>0.23</v>
      </c>
      <c r="H13" s="30"/>
      <c r="I13" s="31">
        <v>5.42</v>
      </c>
      <c r="J13" s="30"/>
      <c r="K13" s="30"/>
      <c r="L13" s="30">
        <v>8.23</v>
      </c>
      <c r="M13" s="30">
        <v>9.79</v>
      </c>
      <c r="N13" s="31">
        <v>18.02</v>
      </c>
      <c r="O13" s="31">
        <v>23.439999999999998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235</v>
      </c>
      <c r="D14" s="26">
        <v>45</v>
      </c>
      <c r="E14" s="26"/>
      <c r="F14" s="26">
        <v>18</v>
      </c>
      <c r="G14" s="26">
        <v>12</v>
      </c>
      <c r="H14" s="26"/>
      <c r="I14" s="19">
        <v>310</v>
      </c>
      <c r="J14" s="26"/>
      <c r="K14" s="26"/>
      <c r="L14" s="26">
        <v>212</v>
      </c>
      <c r="M14" s="26">
        <v>238</v>
      </c>
      <c r="N14" s="19">
        <v>450</v>
      </c>
      <c r="O14" s="19">
        <v>760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55</v>
      </c>
      <c r="D15" s="27">
        <v>8.3</v>
      </c>
      <c r="E15" s="27"/>
      <c r="F15" s="27">
        <v>2.4</v>
      </c>
      <c r="G15" s="27">
        <v>1.2</v>
      </c>
      <c r="H15" s="27"/>
      <c r="I15" s="28">
        <v>66.9</v>
      </c>
      <c r="J15" s="27"/>
      <c r="K15" s="27"/>
      <c r="L15" s="27">
        <v>17.9</v>
      </c>
      <c r="M15" s="27">
        <v>20.6</v>
      </c>
      <c r="N15" s="28">
        <v>38.5</v>
      </c>
      <c r="O15" s="28">
        <v>105.4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1.2</v>
      </c>
      <c r="D16" s="13">
        <v>0.06</v>
      </c>
      <c r="E16" s="13"/>
      <c r="F16" s="13"/>
      <c r="G16" s="13"/>
      <c r="H16" s="13"/>
      <c r="I16" s="24">
        <v>1.26</v>
      </c>
      <c r="J16" s="13"/>
      <c r="K16" s="13"/>
      <c r="L16" s="13">
        <v>6.38</v>
      </c>
      <c r="M16" s="13">
        <v>24.22</v>
      </c>
      <c r="N16" s="24">
        <v>30.599999999999998</v>
      </c>
      <c r="O16" s="24">
        <v>31.86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227</v>
      </c>
      <c r="D17" s="26">
        <v>5</v>
      </c>
      <c r="E17" s="26"/>
      <c r="F17" s="26"/>
      <c r="G17" s="26"/>
      <c r="H17" s="26"/>
      <c r="I17" s="19">
        <v>232</v>
      </c>
      <c r="J17" s="26"/>
      <c r="K17" s="26"/>
      <c r="L17" s="26">
        <v>208</v>
      </c>
      <c r="M17" s="26">
        <v>515</v>
      </c>
      <c r="N17" s="19">
        <v>723</v>
      </c>
      <c r="O17" s="19">
        <v>955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21.3</v>
      </c>
      <c r="D18" s="29">
        <v>0.5</v>
      </c>
      <c r="E18" s="29"/>
      <c r="F18" s="29"/>
      <c r="G18" s="29"/>
      <c r="H18" s="29"/>
      <c r="I18" s="20">
        <v>21.8</v>
      </c>
      <c r="J18" s="29"/>
      <c r="K18" s="29"/>
      <c r="L18" s="29">
        <v>14.2</v>
      </c>
      <c r="M18" s="29">
        <v>34.8</v>
      </c>
      <c r="N18" s="20">
        <v>49</v>
      </c>
      <c r="O18" s="20">
        <v>70.8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5.42</v>
      </c>
      <c r="D19" s="30">
        <v>0.25</v>
      </c>
      <c r="E19" s="30"/>
      <c r="F19" s="30">
        <v>2.4</v>
      </c>
      <c r="G19" s="30">
        <v>0.14</v>
      </c>
      <c r="H19" s="30"/>
      <c r="I19" s="31">
        <v>8.21</v>
      </c>
      <c r="J19" s="30"/>
      <c r="K19" s="30"/>
      <c r="L19" s="30">
        <v>14.34</v>
      </c>
      <c r="M19" s="30">
        <v>61.66</v>
      </c>
      <c r="N19" s="31">
        <v>76</v>
      </c>
      <c r="O19" s="31">
        <v>84.21000000000001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1112</v>
      </c>
      <c r="D20" s="26">
        <v>26</v>
      </c>
      <c r="E20" s="26"/>
      <c r="F20" s="26">
        <v>253</v>
      </c>
      <c r="G20" s="26">
        <v>19</v>
      </c>
      <c r="H20" s="26"/>
      <c r="I20" s="19">
        <v>1410</v>
      </c>
      <c r="J20" s="26"/>
      <c r="K20" s="26"/>
      <c r="L20" s="26">
        <v>616</v>
      </c>
      <c r="M20" s="26">
        <v>2377</v>
      </c>
      <c r="N20" s="19">
        <v>2993</v>
      </c>
      <c r="O20" s="19">
        <v>4403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77.8</v>
      </c>
      <c r="D21" s="27">
        <v>1.5</v>
      </c>
      <c r="E21" s="27"/>
      <c r="F21" s="27">
        <v>12.8</v>
      </c>
      <c r="G21" s="27">
        <v>1</v>
      </c>
      <c r="H21" s="27"/>
      <c r="I21" s="28">
        <v>93.1</v>
      </c>
      <c r="J21" s="27"/>
      <c r="K21" s="27"/>
      <c r="L21" s="27">
        <v>31.7</v>
      </c>
      <c r="M21" s="27">
        <v>125.7</v>
      </c>
      <c r="N21" s="28">
        <v>157.4</v>
      </c>
      <c r="O21" s="28">
        <v>250.5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17.98</v>
      </c>
      <c r="D22" s="13">
        <v>0.61</v>
      </c>
      <c r="E22" s="13"/>
      <c r="F22" s="13">
        <v>1.09</v>
      </c>
      <c r="G22" s="13">
        <v>0.57</v>
      </c>
      <c r="H22" s="13"/>
      <c r="I22" s="24">
        <v>20.25</v>
      </c>
      <c r="J22" s="13"/>
      <c r="K22" s="13"/>
      <c r="L22" s="13">
        <v>25.56</v>
      </c>
      <c r="M22" s="13">
        <v>46.17</v>
      </c>
      <c r="N22" s="24">
        <v>71.73</v>
      </c>
      <c r="O22" s="24">
        <v>91.98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4565</v>
      </c>
      <c r="D23" s="26">
        <v>82</v>
      </c>
      <c r="E23" s="26"/>
      <c r="F23" s="26">
        <v>147</v>
      </c>
      <c r="G23" s="26">
        <v>79</v>
      </c>
      <c r="H23" s="26"/>
      <c r="I23" s="19">
        <v>4873</v>
      </c>
      <c r="J23" s="26"/>
      <c r="K23" s="26"/>
      <c r="L23" s="26">
        <v>1361</v>
      </c>
      <c r="M23" s="26">
        <v>2116</v>
      </c>
      <c r="N23" s="19">
        <v>3477</v>
      </c>
      <c r="O23" s="19">
        <v>8350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219</v>
      </c>
      <c r="D24" s="29">
        <v>3.6</v>
      </c>
      <c r="E24" s="29"/>
      <c r="F24" s="29">
        <v>5.4</v>
      </c>
      <c r="G24" s="29">
        <v>2.8</v>
      </c>
      <c r="H24" s="29"/>
      <c r="I24" s="20">
        <v>230.8</v>
      </c>
      <c r="J24" s="29"/>
      <c r="K24" s="29"/>
      <c r="L24" s="29">
        <v>55.8</v>
      </c>
      <c r="M24" s="29">
        <v>87.2</v>
      </c>
      <c r="N24" s="20">
        <v>143</v>
      </c>
      <c r="O24" s="20">
        <v>373.8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34.86</v>
      </c>
      <c r="D25" s="30"/>
      <c r="E25" s="30"/>
      <c r="F25" s="30">
        <v>2.29</v>
      </c>
      <c r="G25" s="30">
        <v>2.39</v>
      </c>
      <c r="H25" s="30">
        <v>0.05</v>
      </c>
      <c r="I25" s="31">
        <v>39.589999999999996</v>
      </c>
      <c r="J25" s="30"/>
      <c r="K25" s="30"/>
      <c r="L25" s="30">
        <v>81.62</v>
      </c>
      <c r="M25" s="30">
        <v>115.62</v>
      </c>
      <c r="N25" s="31">
        <v>197.24</v>
      </c>
      <c r="O25" s="31">
        <v>236.83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10664</v>
      </c>
      <c r="D26" s="26"/>
      <c r="E26" s="26"/>
      <c r="F26" s="26">
        <v>245</v>
      </c>
      <c r="G26" s="26">
        <v>437</v>
      </c>
      <c r="H26" s="26">
        <v>4</v>
      </c>
      <c r="I26" s="19">
        <v>11350</v>
      </c>
      <c r="J26" s="26"/>
      <c r="K26" s="26"/>
      <c r="L26" s="26">
        <v>5096</v>
      </c>
      <c r="M26" s="26">
        <v>7096</v>
      </c>
      <c r="N26" s="19">
        <v>12192</v>
      </c>
      <c r="O26" s="19">
        <v>23542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394.4</v>
      </c>
      <c r="D27" s="27"/>
      <c r="E27" s="27"/>
      <c r="F27" s="27">
        <v>5.8</v>
      </c>
      <c r="G27" s="27">
        <v>12.3</v>
      </c>
      <c r="H27" s="27">
        <v>0.2</v>
      </c>
      <c r="I27" s="28">
        <v>412.7</v>
      </c>
      <c r="J27" s="27"/>
      <c r="K27" s="27"/>
      <c r="L27" s="27">
        <v>158.9</v>
      </c>
      <c r="M27" s="27">
        <v>221.1</v>
      </c>
      <c r="N27" s="28">
        <v>380</v>
      </c>
      <c r="O27" s="28">
        <v>792.7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77.24</v>
      </c>
      <c r="D28" s="13">
        <v>0.06</v>
      </c>
      <c r="E28" s="13"/>
      <c r="F28" s="13">
        <v>0.79</v>
      </c>
      <c r="G28" s="13">
        <v>5.63</v>
      </c>
      <c r="H28" s="13"/>
      <c r="I28" s="24">
        <v>83.72</v>
      </c>
      <c r="J28" s="13"/>
      <c r="K28" s="13"/>
      <c r="L28" s="13">
        <v>50.08</v>
      </c>
      <c r="M28" s="13">
        <v>64.63</v>
      </c>
      <c r="N28" s="24">
        <v>114.71</v>
      </c>
      <c r="O28" s="24">
        <v>198.43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27561</v>
      </c>
      <c r="D29" s="26">
        <v>11</v>
      </c>
      <c r="E29" s="26"/>
      <c r="F29" s="26">
        <v>141</v>
      </c>
      <c r="G29" s="26">
        <v>1135</v>
      </c>
      <c r="H29" s="26"/>
      <c r="I29" s="19">
        <v>28848</v>
      </c>
      <c r="J29" s="26"/>
      <c r="K29" s="26"/>
      <c r="L29" s="26">
        <v>3478</v>
      </c>
      <c r="M29" s="26">
        <v>4481</v>
      </c>
      <c r="N29" s="19">
        <v>7959</v>
      </c>
      <c r="O29" s="19">
        <v>36807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906.7</v>
      </c>
      <c r="D30" s="29">
        <v>0.3</v>
      </c>
      <c r="E30" s="29"/>
      <c r="F30" s="29">
        <v>2.8</v>
      </c>
      <c r="G30" s="29">
        <v>26.1</v>
      </c>
      <c r="H30" s="29"/>
      <c r="I30" s="20">
        <v>935.9</v>
      </c>
      <c r="J30" s="29"/>
      <c r="K30" s="29"/>
      <c r="L30" s="29">
        <v>104.7</v>
      </c>
      <c r="M30" s="29">
        <v>135.3</v>
      </c>
      <c r="N30" s="20">
        <v>240</v>
      </c>
      <c r="O30" s="20">
        <v>1175.9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122.61</v>
      </c>
      <c r="D31" s="30">
        <v>1.14</v>
      </c>
      <c r="E31" s="30"/>
      <c r="F31" s="30">
        <v>2.46</v>
      </c>
      <c r="G31" s="30">
        <v>9.84</v>
      </c>
      <c r="H31" s="30">
        <v>0.25</v>
      </c>
      <c r="I31" s="31">
        <v>136.29999999999998</v>
      </c>
      <c r="J31" s="30"/>
      <c r="K31" s="30"/>
      <c r="L31" s="30">
        <v>27.96</v>
      </c>
      <c r="M31" s="30">
        <v>56.61</v>
      </c>
      <c r="N31" s="31">
        <v>84.57</v>
      </c>
      <c r="O31" s="31">
        <v>220.86999999999998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48524</v>
      </c>
      <c r="D32" s="26">
        <v>248</v>
      </c>
      <c r="E32" s="26"/>
      <c r="F32" s="26">
        <v>483</v>
      </c>
      <c r="G32" s="26">
        <v>2238</v>
      </c>
      <c r="H32" s="26">
        <v>29</v>
      </c>
      <c r="I32" s="19">
        <v>51522</v>
      </c>
      <c r="J32" s="26"/>
      <c r="K32" s="26"/>
      <c r="L32" s="26">
        <v>2299</v>
      </c>
      <c r="M32" s="26">
        <v>4594</v>
      </c>
      <c r="N32" s="19">
        <v>6893</v>
      </c>
      <c r="O32" s="19">
        <v>58415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1116.7</v>
      </c>
      <c r="D33" s="27">
        <v>5.4</v>
      </c>
      <c r="E33" s="27"/>
      <c r="F33" s="27">
        <v>7.4</v>
      </c>
      <c r="G33" s="27">
        <v>49.6</v>
      </c>
      <c r="H33" s="27">
        <v>1</v>
      </c>
      <c r="I33" s="28">
        <v>1180.1000000000001</v>
      </c>
      <c r="J33" s="27"/>
      <c r="K33" s="27"/>
      <c r="L33" s="27">
        <v>64.5</v>
      </c>
      <c r="M33" s="27">
        <v>129.3</v>
      </c>
      <c r="N33" s="28">
        <v>193.8</v>
      </c>
      <c r="O33" s="28">
        <v>1373.9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144.35</v>
      </c>
      <c r="D34" s="13"/>
      <c r="E34" s="13"/>
      <c r="F34" s="13">
        <v>2.75</v>
      </c>
      <c r="G34" s="13">
        <v>53.54</v>
      </c>
      <c r="H34" s="13"/>
      <c r="I34" s="24">
        <v>200.64</v>
      </c>
      <c r="J34" s="13"/>
      <c r="K34" s="13"/>
      <c r="L34" s="13">
        <v>31.73</v>
      </c>
      <c r="M34" s="13">
        <v>42.21</v>
      </c>
      <c r="N34" s="24">
        <v>73.94</v>
      </c>
      <c r="O34" s="24">
        <v>274.58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63376</v>
      </c>
      <c r="D35" s="26"/>
      <c r="E35" s="26"/>
      <c r="F35" s="26">
        <v>505</v>
      </c>
      <c r="G35" s="26">
        <v>13476</v>
      </c>
      <c r="H35" s="26"/>
      <c r="I35" s="19">
        <v>77357</v>
      </c>
      <c r="J35" s="26"/>
      <c r="K35" s="26"/>
      <c r="L35" s="26">
        <v>2991</v>
      </c>
      <c r="M35" s="26">
        <v>3994</v>
      </c>
      <c r="N35" s="19">
        <v>6985</v>
      </c>
      <c r="O35" s="19">
        <v>84342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1079.1</v>
      </c>
      <c r="D36" s="29"/>
      <c r="E36" s="29"/>
      <c r="F36" s="29">
        <v>6.4</v>
      </c>
      <c r="G36" s="29">
        <v>203.4</v>
      </c>
      <c r="H36" s="29"/>
      <c r="I36" s="20">
        <v>1288.9</v>
      </c>
      <c r="J36" s="29"/>
      <c r="K36" s="29"/>
      <c r="L36" s="29">
        <v>75.9</v>
      </c>
      <c r="M36" s="29">
        <v>103.3</v>
      </c>
      <c r="N36" s="20">
        <v>179.2</v>
      </c>
      <c r="O36" s="20">
        <v>1468.1000000000001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177.54</v>
      </c>
      <c r="D37" s="30"/>
      <c r="E37" s="30"/>
      <c r="F37" s="30">
        <v>13.37</v>
      </c>
      <c r="G37" s="30">
        <v>163.66</v>
      </c>
      <c r="H37" s="30">
        <v>5.46</v>
      </c>
      <c r="I37" s="31">
        <v>360.03</v>
      </c>
      <c r="J37" s="30"/>
      <c r="K37" s="30"/>
      <c r="L37" s="30">
        <v>31.88</v>
      </c>
      <c r="M37" s="30">
        <v>76.52</v>
      </c>
      <c r="N37" s="31">
        <v>108.39999999999999</v>
      </c>
      <c r="O37" s="31">
        <v>468.42999999999995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83935</v>
      </c>
      <c r="D38" s="26"/>
      <c r="E38" s="26"/>
      <c r="F38" s="26">
        <v>2993</v>
      </c>
      <c r="G38" s="26">
        <v>44124</v>
      </c>
      <c r="H38" s="26">
        <v>841</v>
      </c>
      <c r="I38" s="19">
        <v>131893</v>
      </c>
      <c r="J38" s="26"/>
      <c r="K38" s="26"/>
      <c r="L38" s="26">
        <v>3328</v>
      </c>
      <c r="M38" s="26">
        <v>7823</v>
      </c>
      <c r="N38" s="19">
        <v>11151</v>
      </c>
      <c r="O38" s="19">
        <v>143044</v>
      </c>
      <c r="P38" s="45" t="s">
        <v>18</v>
      </c>
      <c r="Q38" s="45"/>
      <c r="R38" s="13">
        <v>7.18</v>
      </c>
    </row>
    <row r="39" spans="1:18" ht="15.75" customHeight="1">
      <c r="A39" s="40"/>
      <c r="B39" s="21" t="s">
        <v>17</v>
      </c>
      <c r="C39" s="27">
        <v>1008.1</v>
      </c>
      <c r="D39" s="27"/>
      <c r="E39" s="27"/>
      <c r="F39" s="27">
        <v>33</v>
      </c>
      <c r="G39" s="27">
        <v>620</v>
      </c>
      <c r="H39" s="27">
        <v>20.2</v>
      </c>
      <c r="I39" s="28">
        <v>1681.3</v>
      </c>
      <c r="J39" s="27"/>
      <c r="K39" s="27"/>
      <c r="L39" s="27">
        <v>66.6</v>
      </c>
      <c r="M39" s="27">
        <v>155.7</v>
      </c>
      <c r="N39" s="28">
        <v>222.29999999999998</v>
      </c>
      <c r="O39" s="28">
        <v>1903.6</v>
      </c>
      <c r="P39" s="46" t="s">
        <v>19</v>
      </c>
      <c r="Q39" s="46"/>
      <c r="R39" s="14">
        <v>6.49</v>
      </c>
    </row>
    <row r="40" spans="1:18" ht="15.75" customHeight="1">
      <c r="A40" s="40">
        <v>12</v>
      </c>
      <c r="B40" s="18" t="s">
        <v>16</v>
      </c>
      <c r="C40" s="13">
        <v>75.7</v>
      </c>
      <c r="D40" s="13">
        <v>0.02</v>
      </c>
      <c r="E40" s="13"/>
      <c r="F40" s="13">
        <v>20.05</v>
      </c>
      <c r="G40" s="13">
        <v>279.85</v>
      </c>
      <c r="H40" s="13">
        <v>3.24</v>
      </c>
      <c r="I40" s="24">
        <v>378.86</v>
      </c>
      <c r="J40" s="13"/>
      <c r="K40" s="13"/>
      <c r="L40" s="13">
        <v>54.65</v>
      </c>
      <c r="M40" s="13">
        <v>152.04</v>
      </c>
      <c r="N40" s="24">
        <v>206.69</v>
      </c>
      <c r="O40" s="24">
        <v>585.55</v>
      </c>
      <c r="P40" s="47" t="s">
        <v>20</v>
      </c>
      <c r="Q40" s="47"/>
      <c r="R40" s="14">
        <v>0.77</v>
      </c>
    </row>
    <row r="41" spans="1:18" ht="15.75" customHeight="1">
      <c r="A41" s="40"/>
      <c r="B41" s="15" t="s">
        <v>45</v>
      </c>
      <c r="C41" s="26">
        <v>37694</v>
      </c>
      <c r="D41" s="26">
        <v>5</v>
      </c>
      <c r="E41" s="26"/>
      <c r="F41" s="26">
        <v>4604</v>
      </c>
      <c r="G41" s="26">
        <v>80634</v>
      </c>
      <c r="H41" s="26">
        <v>541</v>
      </c>
      <c r="I41" s="19">
        <v>123478</v>
      </c>
      <c r="J41" s="26"/>
      <c r="K41" s="26"/>
      <c r="L41" s="26">
        <v>5910</v>
      </c>
      <c r="M41" s="26">
        <v>16429</v>
      </c>
      <c r="N41" s="19">
        <v>22339</v>
      </c>
      <c r="O41" s="19">
        <v>145817</v>
      </c>
      <c r="P41" s="47" t="s">
        <v>21</v>
      </c>
      <c r="Q41" s="47"/>
      <c r="R41" s="14">
        <v>2.22</v>
      </c>
    </row>
    <row r="42" spans="1:18" ht="15.75" customHeight="1">
      <c r="A42" s="40"/>
      <c r="B42" s="16" t="s">
        <v>17</v>
      </c>
      <c r="C42" s="29">
        <v>414.6</v>
      </c>
      <c r="D42" s="29">
        <v>0.1</v>
      </c>
      <c r="E42" s="29"/>
      <c r="F42" s="29">
        <v>41.6</v>
      </c>
      <c r="G42" s="29">
        <v>1050.8</v>
      </c>
      <c r="H42" s="29">
        <v>10.3</v>
      </c>
      <c r="I42" s="20">
        <v>1517.3999999999999</v>
      </c>
      <c r="J42" s="29"/>
      <c r="K42" s="29"/>
      <c r="L42" s="29">
        <v>114.6</v>
      </c>
      <c r="M42" s="29">
        <v>317</v>
      </c>
      <c r="N42" s="20">
        <v>431.6</v>
      </c>
      <c r="O42" s="20">
        <v>1949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48.11</v>
      </c>
      <c r="D43" s="30"/>
      <c r="E43" s="30"/>
      <c r="F43" s="30">
        <v>31.94</v>
      </c>
      <c r="G43" s="30">
        <v>172.44</v>
      </c>
      <c r="H43" s="30">
        <v>1.18</v>
      </c>
      <c r="I43" s="31">
        <v>253.67000000000002</v>
      </c>
      <c r="J43" s="30"/>
      <c r="K43" s="30"/>
      <c r="L43" s="30">
        <v>91.57</v>
      </c>
      <c r="M43" s="30">
        <v>180.08</v>
      </c>
      <c r="N43" s="31">
        <v>271.65</v>
      </c>
      <c r="O43" s="31">
        <v>525.3199999999999</v>
      </c>
      <c r="P43" s="47" t="s">
        <v>23</v>
      </c>
      <c r="Q43" s="47"/>
      <c r="R43" s="14"/>
    </row>
    <row r="44" spans="1:18" ht="15.75" customHeight="1">
      <c r="A44" s="40"/>
      <c r="B44" s="15" t="s">
        <v>45</v>
      </c>
      <c r="C44" s="26">
        <v>24352</v>
      </c>
      <c r="D44" s="26"/>
      <c r="E44" s="26"/>
      <c r="F44" s="26">
        <v>7637</v>
      </c>
      <c r="G44" s="26">
        <v>51314</v>
      </c>
      <c r="H44" s="26">
        <v>204</v>
      </c>
      <c r="I44" s="19">
        <v>83507</v>
      </c>
      <c r="J44" s="26"/>
      <c r="K44" s="26"/>
      <c r="L44" s="26">
        <v>10650</v>
      </c>
      <c r="M44" s="26">
        <v>20956</v>
      </c>
      <c r="N44" s="19">
        <v>31606</v>
      </c>
      <c r="O44" s="19">
        <v>115113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264.3</v>
      </c>
      <c r="D45" s="27"/>
      <c r="E45" s="27"/>
      <c r="F45" s="27">
        <v>68.4</v>
      </c>
      <c r="G45" s="27">
        <v>662.4</v>
      </c>
      <c r="H45" s="27">
        <v>3.9</v>
      </c>
      <c r="I45" s="28">
        <v>999</v>
      </c>
      <c r="J45" s="27"/>
      <c r="K45" s="27"/>
      <c r="L45" s="27">
        <v>177.8</v>
      </c>
      <c r="M45" s="27">
        <v>346.3</v>
      </c>
      <c r="N45" s="28">
        <v>524.1</v>
      </c>
      <c r="O45" s="28">
        <v>1523.1</v>
      </c>
      <c r="P45" s="42" t="s">
        <v>3</v>
      </c>
      <c r="Q45" s="42"/>
      <c r="R45" s="11">
        <v>16.66</v>
      </c>
    </row>
    <row r="46" spans="1:18" ht="15.75" customHeight="1">
      <c r="A46" s="40">
        <v>14</v>
      </c>
      <c r="B46" s="18" t="s">
        <v>16</v>
      </c>
      <c r="C46" s="13">
        <v>23.14</v>
      </c>
      <c r="D46" s="13">
        <v>0.04</v>
      </c>
      <c r="E46" s="13"/>
      <c r="F46" s="13">
        <v>40.39</v>
      </c>
      <c r="G46" s="13">
        <v>111.2</v>
      </c>
      <c r="H46" s="13">
        <v>0.01</v>
      </c>
      <c r="I46" s="24">
        <v>174.78</v>
      </c>
      <c r="J46" s="13"/>
      <c r="K46" s="13"/>
      <c r="L46" s="13">
        <v>54.73</v>
      </c>
      <c r="M46" s="13">
        <v>155.65</v>
      </c>
      <c r="N46" s="24">
        <v>210.38</v>
      </c>
      <c r="O46" s="24">
        <v>385.15999999999997</v>
      </c>
      <c r="P46" s="42" t="s">
        <v>25</v>
      </c>
      <c r="Q46" s="42"/>
      <c r="R46" s="33">
        <v>0.14</v>
      </c>
    </row>
    <row r="47" spans="1:18" ht="15.75" customHeight="1">
      <c r="A47" s="40"/>
      <c r="B47" s="15" t="s">
        <v>45</v>
      </c>
      <c r="C47" s="26">
        <v>12131</v>
      </c>
      <c r="D47" s="26">
        <v>12</v>
      </c>
      <c r="E47" s="26"/>
      <c r="F47" s="26">
        <v>9912</v>
      </c>
      <c r="G47" s="26">
        <v>33412</v>
      </c>
      <c r="H47" s="26">
        <v>2</v>
      </c>
      <c r="I47" s="19">
        <v>55469</v>
      </c>
      <c r="J47" s="26"/>
      <c r="K47" s="26"/>
      <c r="L47" s="26">
        <v>6688</v>
      </c>
      <c r="M47" s="26">
        <v>18838</v>
      </c>
      <c r="N47" s="19">
        <v>25526</v>
      </c>
      <c r="O47" s="19">
        <v>80995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98.2</v>
      </c>
      <c r="D48" s="29">
        <v>0.1</v>
      </c>
      <c r="E48" s="29"/>
      <c r="F48" s="29">
        <v>79.1</v>
      </c>
      <c r="G48" s="29">
        <v>366.5</v>
      </c>
      <c r="H48" s="29">
        <v>0</v>
      </c>
      <c r="I48" s="20">
        <v>543.9</v>
      </c>
      <c r="J48" s="29"/>
      <c r="K48" s="29"/>
      <c r="L48" s="29">
        <v>73.5</v>
      </c>
      <c r="M48" s="29">
        <v>208.4</v>
      </c>
      <c r="N48" s="20">
        <v>281.9</v>
      </c>
      <c r="O48" s="20">
        <v>825.8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52.48</v>
      </c>
      <c r="D49" s="30">
        <v>1.07</v>
      </c>
      <c r="E49" s="30"/>
      <c r="F49" s="30">
        <v>87.5</v>
      </c>
      <c r="G49" s="30">
        <v>87.44</v>
      </c>
      <c r="H49" s="30"/>
      <c r="I49" s="31">
        <v>228.49</v>
      </c>
      <c r="J49" s="30"/>
      <c r="K49" s="30"/>
      <c r="L49" s="30">
        <v>52.05</v>
      </c>
      <c r="M49" s="30">
        <v>179.63</v>
      </c>
      <c r="N49" s="31">
        <v>231.68</v>
      </c>
      <c r="O49" s="31">
        <v>460.17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29470</v>
      </c>
      <c r="D50" s="26">
        <v>336</v>
      </c>
      <c r="E50" s="26"/>
      <c r="F50" s="26">
        <v>22787</v>
      </c>
      <c r="G50" s="26">
        <v>28514</v>
      </c>
      <c r="H50" s="26"/>
      <c r="I50" s="19">
        <v>81107</v>
      </c>
      <c r="J50" s="26"/>
      <c r="K50" s="26"/>
      <c r="L50" s="26">
        <v>6623</v>
      </c>
      <c r="M50" s="26">
        <v>22050</v>
      </c>
      <c r="N50" s="19">
        <v>28673</v>
      </c>
      <c r="O50" s="19">
        <v>109780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140.6</v>
      </c>
      <c r="D51" s="29">
        <v>0.4</v>
      </c>
      <c r="E51" s="29"/>
      <c r="F51" s="29">
        <v>107.1</v>
      </c>
      <c r="G51" s="29">
        <v>190.7</v>
      </c>
      <c r="H51" s="29"/>
      <c r="I51" s="20">
        <v>438.79999999999995</v>
      </c>
      <c r="J51" s="29"/>
      <c r="K51" s="29"/>
      <c r="L51" s="29">
        <v>54.3</v>
      </c>
      <c r="M51" s="29">
        <v>172.4</v>
      </c>
      <c r="N51" s="20">
        <v>226.7</v>
      </c>
      <c r="O51" s="20">
        <v>665.5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784.5400000000001</v>
      </c>
      <c r="D52" s="24">
        <v>4.26</v>
      </c>
      <c r="E52" s="24">
        <v>0</v>
      </c>
      <c r="F52" s="24">
        <v>205.3</v>
      </c>
      <c r="G52" s="24">
        <v>886.9300000000001</v>
      </c>
      <c r="H52" s="24">
        <v>10.19</v>
      </c>
      <c r="I52" s="24">
        <v>1891.2200000000003</v>
      </c>
      <c r="J52" s="24">
        <v>0</v>
      </c>
      <c r="K52" s="24">
        <v>0</v>
      </c>
      <c r="L52" s="24">
        <v>532.2299999999999</v>
      </c>
      <c r="M52" s="24">
        <v>1172.4499999999998</v>
      </c>
      <c r="N52" s="24">
        <v>1704.6799999999998</v>
      </c>
      <c r="O52" s="24">
        <v>3595.9</v>
      </c>
      <c r="P52" s="42" t="s">
        <v>35</v>
      </c>
      <c r="Q52" s="42"/>
      <c r="R52" s="37">
        <v>3612.7</v>
      </c>
    </row>
    <row r="53" spans="1:18" ht="15.75" customHeight="1">
      <c r="A53" s="40"/>
      <c r="B53" s="15" t="s">
        <v>45</v>
      </c>
      <c r="C53" s="19">
        <v>343846</v>
      </c>
      <c r="D53" s="19">
        <v>770</v>
      </c>
      <c r="E53" s="19">
        <v>0</v>
      </c>
      <c r="F53" s="19">
        <v>49725</v>
      </c>
      <c r="G53" s="19">
        <v>255394</v>
      </c>
      <c r="H53" s="19">
        <v>1621</v>
      </c>
      <c r="I53" s="19">
        <v>651356</v>
      </c>
      <c r="J53" s="19">
        <v>0</v>
      </c>
      <c r="K53" s="19">
        <v>0</v>
      </c>
      <c r="L53" s="19">
        <v>49477</v>
      </c>
      <c r="M53" s="19">
        <v>111587</v>
      </c>
      <c r="N53" s="19">
        <v>161064</v>
      </c>
      <c r="O53" s="19">
        <v>812420</v>
      </c>
      <c r="P53" s="42" t="s">
        <v>46</v>
      </c>
      <c r="Q53" s="42"/>
      <c r="R53" s="38">
        <v>812420</v>
      </c>
    </row>
    <row r="54" spans="1:18" ht="15.75" customHeight="1">
      <c r="A54" s="40"/>
      <c r="B54" s="16" t="s">
        <v>17</v>
      </c>
      <c r="C54" s="20">
        <v>5795.800000000001</v>
      </c>
      <c r="D54" s="20">
        <v>20.200000000000003</v>
      </c>
      <c r="E54" s="20">
        <v>0</v>
      </c>
      <c r="F54" s="20">
        <v>372.20000000000005</v>
      </c>
      <c r="G54" s="20">
        <v>3186.7999999999997</v>
      </c>
      <c r="H54" s="20">
        <v>35.6</v>
      </c>
      <c r="I54" s="20">
        <v>9410.6</v>
      </c>
      <c r="J54" s="20">
        <v>0</v>
      </c>
      <c r="K54" s="20">
        <v>0</v>
      </c>
      <c r="L54" s="20">
        <v>1012.9000000000001</v>
      </c>
      <c r="M54" s="20">
        <v>2067.8</v>
      </c>
      <c r="N54" s="20">
        <v>3080.7000000000003</v>
      </c>
      <c r="O54" s="20">
        <v>12491.300000000001</v>
      </c>
      <c r="P54" s="42" t="s">
        <v>36</v>
      </c>
      <c r="Q54" s="42"/>
      <c r="R54" s="39">
        <v>12491.300000000001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1">
      <selection activeCell="F46" sqref="F46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小川村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>
        <v>0.34</v>
      </c>
      <c r="M7" s="13">
        <v>0.26</v>
      </c>
      <c r="N7" s="24">
        <v>0.6000000000000001</v>
      </c>
      <c r="O7" s="24">
        <v>0.6000000000000001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>
        <v>0</v>
      </c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>
        <v>0</v>
      </c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1.23</v>
      </c>
      <c r="N10" s="24">
        <v>1.23</v>
      </c>
      <c r="O10" s="24">
        <v>1.23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16</v>
      </c>
      <c r="N11" s="19">
        <v>16</v>
      </c>
      <c r="O11" s="19">
        <v>16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1.8</v>
      </c>
      <c r="N12" s="20">
        <v>1.8</v>
      </c>
      <c r="O12" s="20">
        <v>1.8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/>
      <c r="H13" s="30"/>
      <c r="I13" s="31">
        <v>0</v>
      </c>
      <c r="J13" s="30"/>
      <c r="K13" s="30"/>
      <c r="L13" s="30"/>
      <c r="M13" s="30">
        <v>1.89</v>
      </c>
      <c r="N13" s="31">
        <v>1.89</v>
      </c>
      <c r="O13" s="31">
        <v>1.89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/>
      <c r="E14" s="26"/>
      <c r="F14" s="26"/>
      <c r="G14" s="26"/>
      <c r="H14" s="26"/>
      <c r="I14" s="19">
        <v>0</v>
      </c>
      <c r="J14" s="26"/>
      <c r="K14" s="26"/>
      <c r="L14" s="26"/>
      <c r="M14" s="26">
        <v>34</v>
      </c>
      <c r="N14" s="19">
        <v>34</v>
      </c>
      <c r="O14" s="19">
        <v>34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/>
      <c r="E15" s="27"/>
      <c r="F15" s="27"/>
      <c r="G15" s="27"/>
      <c r="H15" s="27"/>
      <c r="I15" s="28">
        <v>0</v>
      </c>
      <c r="J15" s="27"/>
      <c r="K15" s="27"/>
      <c r="L15" s="27"/>
      <c r="M15" s="27">
        <v>3.2</v>
      </c>
      <c r="N15" s="28">
        <v>3.2</v>
      </c>
      <c r="O15" s="28">
        <v>3.2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1.5</v>
      </c>
      <c r="D16" s="13">
        <v>5.94</v>
      </c>
      <c r="E16" s="13"/>
      <c r="F16" s="13">
        <v>0.13</v>
      </c>
      <c r="G16" s="13"/>
      <c r="H16" s="13"/>
      <c r="I16" s="24">
        <v>7.57</v>
      </c>
      <c r="J16" s="13"/>
      <c r="K16" s="13"/>
      <c r="L16" s="13">
        <v>0.48</v>
      </c>
      <c r="M16" s="13">
        <v>14.95</v>
      </c>
      <c r="N16" s="24">
        <v>15.43</v>
      </c>
      <c r="O16" s="24">
        <v>23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204</v>
      </c>
      <c r="D17" s="26">
        <v>479</v>
      </c>
      <c r="E17" s="26"/>
      <c r="F17" s="26">
        <v>12</v>
      </c>
      <c r="G17" s="26"/>
      <c r="H17" s="26"/>
      <c r="I17" s="19">
        <v>695</v>
      </c>
      <c r="J17" s="26"/>
      <c r="K17" s="26"/>
      <c r="L17" s="26">
        <v>16</v>
      </c>
      <c r="M17" s="26">
        <v>406</v>
      </c>
      <c r="N17" s="19">
        <v>422</v>
      </c>
      <c r="O17" s="19">
        <v>1117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21.4</v>
      </c>
      <c r="D18" s="29">
        <v>47.5</v>
      </c>
      <c r="E18" s="29"/>
      <c r="F18" s="29">
        <v>1</v>
      </c>
      <c r="G18" s="29"/>
      <c r="H18" s="29"/>
      <c r="I18" s="20">
        <v>69.9</v>
      </c>
      <c r="J18" s="29"/>
      <c r="K18" s="29"/>
      <c r="L18" s="29">
        <v>1</v>
      </c>
      <c r="M18" s="29">
        <v>28.6</v>
      </c>
      <c r="N18" s="20">
        <v>29.6</v>
      </c>
      <c r="O18" s="20">
        <v>99.5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3.33</v>
      </c>
      <c r="D19" s="30">
        <v>0.02</v>
      </c>
      <c r="E19" s="30"/>
      <c r="F19" s="30"/>
      <c r="G19" s="30">
        <v>0.2</v>
      </c>
      <c r="H19" s="30"/>
      <c r="I19" s="31">
        <v>3.5500000000000003</v>
      </c>
      <c r="J19" s="30"/>
      <c r="K19" s="30"/>
      <c r="L19" s="30">
        <v>5.52</v>
      </c>
      <c r="M19" s="30">
        <v>42.38</v>
      </c>
      <c r="N19" s="31">
        <v>47.900000000000006</v>
      </c>
      <c r="O19" s="31">
        <v>51.45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611</v>
      </c>
      <c r="D20" s="26">
        <v>2</v>
      </c>
      <c r="E20" s="26"/>
      <c r="F20" s="26"/>
      <c r="G20" s="26">
        <v>25</v>
      </c>
      <c r="H20" s="26"/>
      <c r="I20" s="19">
        <v>638</v>
      </c>
      <c r="J20" s="26"/>
      <c r="K20" s="26"/>
      <c r="L20" s="26">
        <v>212</v>
      </c>
      <c r="M20" s="26">
        <v>1664</v>
      </c>
      <c r="N20" s="19">
        <v>1876</v>
      </c>
      <c r="O20" s="19">
        <v>2514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43.2</v>
      </c>
      <c r="D21" s="27">
        <v>0.1</v>
      </c>
      <c r="E21" s="27"/>
      <c r="F21" s="27"/>
      <c r="G21" s="27">
        <v>1.3</v>
      </c>
      <c r="H21" s="27"/>
      <c r="I21" s="28">
        <v>44.6</v>
      </c>
      <c r="J21" s="27"/>
      <c r="K21" s="27"/>
      <c r="L21" s="27">
        <v>12.6</v>
      </c>
      <c r="M21" s="27">
        <v>90.1</v>
      </c>
      <c r="N21" s="28">
        <v>102.69999999999999</v>
      </c>
      <c r="O21" s="28">
        <v>147.29999999999998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15.16</v>
      </c>
      <c r="D22" s="13">
        <v>2.67</v>
      </c>
      <c r="E22" s="13"/>
      <c r="F22" s="13">
        <v>0.15</v>
      </c>
      <c r="G22" s="13"/>
      <c r="H22" s="13"/>
      <c r="I22" s="24">
        <v>17.979999999999997</v>
      </c>
      <c r="J22" s="13">
        <v>0.03</v>
      </c>
      <c r="K22" s="13"/>
      <c r="L22" s="13">
        <v>8.61</v>
      </c>
      <c r="M22" s="13">
        <v>128.22</v>
      </c>
      <c r="N22" s="24">
        <v>136.85999999999999</v>
      </c>
      <c r="O22" s="24">
        <v>154.83999999999997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3978</v>
      </c>
      <c r="D23" s="26">
        <v>498</v>
      </c>
      <c r="E23" s="26"/>
      <c r="F23" s="26">
        <v>20</v>
      </c>
      <c r="G23" s="26"/>
      <c r="H23" s="26"/>
      <c r="I23" s="19">
        <v>4496</v>
      </c>
      <c r="J23" s="26">
        <v>2</v>
      </c>
      <c r="K23" s="26"/>
      <c r="L23" s="26">
        <v>430</v>
      </c>
      <c r="M23" s="26">
        <v>5935</v>
      </c>
      <c r="N23" s="19">
        <v>6367</v>
      </c>
      <c r="O23" s="19">
        <v>10863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191.4</v>
      </c>
      <c r="D24" s="29">
        <v>21.8</v>
      </c>
      <c r="E24" s="29"/>
      <c r="F24" s="29">
        <v>0.7</v>
      </c>
      <c r="G24" s="29"/>
      <c r="H24" s="29"/>
      <c r="I24" s="20">
        <v>213.9</v>
      </c>
      <c r="J24" s="29">
        <v>0</v>
      </c>
      <c r="K24" s="29"/>
      <c r="L24" s="29">
        <v>17.7</v>
      </c>
      <c r="M24" s="29">
        <v>237.2</v>
      </c>
      <c r="N24" s="20">
        <v>254.89999999999998</v>
      </c>
      <c r="O24" s="20">
        <v>468.79999999999995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34.97</v>
      </c>
      <c r="D25" s="30">
        <v>5.33</v>
      </c>
      <c r="E25" s="30"/>
      <c r="F25" s="30">
        <v>0.26</v>
      </c>
      <c r="G25" s="30">
        <v>0.08</v>
      </c>
      <c r="H25" s="30"/>
      <c r="I25" s="31">
        <v>40.63999999999999</v>
      </c>
      <c r="J25" s="30"/>
      <c r="K25" s="30"/>
      <c r="L25" s="30">
        <v>2.86</v>
      </c>
      <c r="M25" s="30">
        <v>40.99</v>
      </c>
      <c r="N25" s="31">
        <v>43.85</v>
      </c>
      <c r="O25" s="31">
        <v>84.49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10217</v>
      </c>
      <c r="D26" s="26">
        <v>893</v>
      </c>
      <c r="E26" s="26"/>
      <c r="F26" s="26">
        <v>40</v>
      </c>
      <c r="G26" s="26">
        <v>12</v>
      </c>
      <c r="H26" s="26"/>
      <c r="I26" s="19">
        <v>11162</v>
      </c>
      <c r="J26" s="26"/>
      <c r="K26" s="26"/>
      <c r="L26" s="26">
        <v>173</v>
      </c>
      <c r="M26" s="26">
        <v>1973</v>
      </c>
      <c r="N26" s="19">
        <v>2146</v>
      </c>
      <c r="O26" s="19">
        <v>13308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379.7</v>
      </c>
      <c r="D27" s="27">
        <v>30.4</v>
      </c>
      <c r="E27" s="27"/>
      <c r="F27" s="27">
        <v>1.1</v>
      </c>
      <c r="G27" s="27">
        <v>0.3</v>
      </c>
      <c r="H27" s="27"/>
      <c r="I27" s="28">
        <v>411.5</v>
      </c>
      <c r="J27" s="27"/>
      <c r="K27" s="27"/>
      <c r="L27" s="27">
        <v>5.3</v>
      </c>
      <c r="M27" s="27">
        <v>60.5</v>
      </c>
      <c r="N27" s="28">
        <v>65.8</v>
      </c>
      <c r="O27" s="28">
        <v>477.3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104.53</v>
      </c>
      <c r="D28" s="13">
        <v>15.25</v>
      </c>
      <c r="E28" s="13"/>
      <c r="F28" s="13">
        <v>4.15</v>
      </c>
      <c r="G28" s="13">
        <v>1.24</v>
      </c>
      <c r="H28" s="13"/>
      <c r="I28" s="24">
        <v>125.17</v>
      </c>
      <c r="J28" s="13"/>
      <c r="K28" s="13"/>
      <c r="L28" s="13">
        <v>0.43</v>
      </c>
      <c r="M28" s="13">
        <v>59.33</v>
      </c>
      <c r="N28" s="24">
        <v>59.76</v>
      </c>
      <c r="O28" s="24">
        <v>184.93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36172</v>
      </c>
      <c r="D29" s="26">
        <v>2774</v>
      </c>
      <c r="E29" s="26"/>
      <c r="F29" s="26">
        <v>734</v>
      </c>
      <c r="G29" s="26">
        <v>248</v>
      </c>
      <c r="H29" s="26"/>
      <c r="I29" s="19">
        <v>39928</v>
      </c>
      <c r="J29" s="26"/>
      <c r="K29" s="26"/>
      <c r="L29" s="26">
        <v>30</v>
      </c>
      <c r="M29" s="26">
        <v>3991</v>
      </c>
      <c r="N29" s="19">
        <v>4021</v>
      </c>
      <c r="O29" s="19">
        <v>43949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1197.9</v>
      </c>
      <c r="D30" s="29">
        <v>75</v>
      </c>
      <c r="E30" s="29"/>
      <c r="F30" s="29">
        <v>14.7</v>
      </c>
      <c r="G30" s="29">
        <v>5.6</v>
      </c>
      <c r="H30" s="29"/>
      <c r="I30" s="20">
        <v>1293.2</v>
      </c>
      <c r="J30" s="29"/>
      <c r="K30" s="29"/>
      <c r="L30" s="29">
        <v>0.9</v>
      </c>
      <c r="M30" s="29">
        <v>120.9</v>
      </c>
      <c r="N30" s="20">
        <v>121.80000000000001</v>
      </c>
      <c r="O30" s="20">
        <v>1415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83.39</v>
      </c>
      <c r="D31" s="30"/>
      <c r="E31" s="30"/>
      <c r="F31" s="30">
        <v>0.9</v>
      </c>
      <c r="G31" s="30">
        <v>1.89</v>
      </c>
      <c r="H31" s="30"/>
      <c r="I31" s="31">
        <v>86.18</v>
      </c>
      <c r="J31" s="30"/>
      <c r="K31" s="30"/>
      <c r="L31" s="30">
        <v>1.8</v>
      </c>
      <c r="M31" s="30">
        <v>73.5</v>
      </c>
      <c r="N31" s="31">
        <v>75.3</v>
      </c>
      <c r="O31" s="31">
        <v>161.48000000000002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33388</v>
      </c>
      <c r="D32" s="26"/>
      <c r="E32" s="26"/>
      <c r="F32" s="26">
        <v>175</v>
      </c>
      <c r="G32" s="26">
        <v>391</v>
      </c>
      <c r="H32" s="26"/>
      <c r="I32" s="19">
        <v>33954</v>
      </c>
      <c r="J32" s="26"/>
      <c r="K32" s="26"/>
      <c r="L32" s="26">
        <v>139</v>
      </c>
      <c r="M32" s="26">
        <v>5714</v>
      </c>
      <c r="N32" s="19">
        <v>5853</v>
      </c>
      <c r="O32" s="19">
        <v>39807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773.7</v>
      </c>
      <c r="D33" s="27"/>
      <c r="E33" s="27"/>
      <c r="F33" s="27">
        <v>2.6</v>
      </c>
      <c r="G33" s="27">
        <v>8.6</v>
      </c>
      <c r="H33" s="27"/>
      <c r="I33" s="28">
        <v>784.9000000000001</v>
      </c>
      <c r="J33" s="27"/>
      <c r="K33" s="27"/>
      <c r="L33" s="27">
        <v>3.9</v>
      </c>
      <c r="M33" s="27">
        <v>161.8</v>
      </c>
      <c r="N33" s="28">
        <v>165.70000000000002</v>
      </c>
      <c r="O33" s="28">
        <v>950.6000000000001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227.96</v>
      </c>
      <c r="D34" s="13"/>
      <c r="E34" s="13"/>
      <c r="F34" s="13">
        <v>18.77</v>
      </c>
      <c r="G34" s="13">
        <v>22.38</v>
      </c>
      <c r="H34" s="13"/>
      <c r="I34" s="24">
        <v>269.11</v>
      </c>
      <c r="J34" s="13"/>
      <c r="K34" s="13"/>
      <c r="L34" s="13">
        <v>0.33</v>
      </c>
      <c r="M34" s="13">
        <v>122.06</v>
      </c>
      <c r="N34" s="24">
        <v>122.39</v>
      </c>
      <c r="O34" s="24">
        <v>391.5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98149</v>
      </c>
      <c r="D35" s="26"/>
      <c r="E35" s="26"/>
      <c r="F35" s="26">
        <v>3875</v>
      </c>
      <c r="G35" s="26">
        <v>5543</v>
      </c>
      <c r="H35" s="26"/>
      <c r="I35" s="19">
        <v>107567</v>
      </c>
      <c r="J35" s="26"/>
      <c r="K35" s="26"/>
      <c r="L35" s="26">
        <v>24</v>
      </c>
      <c r="M35" s="26">
        <v>10882</v>
      </c>
      <c r="N35" s="19">
        <v>10906</v>
      </c>
      <c r="O35" s="19">
        <v>118473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1688.5</v>
      </c>
      <c r="D36" s="29"/>
      <c r="E36" s="29"/>
      <c r="F36" s="29">
        <v>50.5</v>
      </c>
      <c r="G36" s="29">
        <v>83.8</v>
      </c>
      <c r="H36" s="29"/>
      <c r="I36" s="20">
        <v>1822.8</v>
      </c>
      <c r="J36" s="29"/>
      <c r="K36" s="29"/>
      <c r="L36" s="29">
        <v>0.7</v>
      </c>
      <c r="M36" s="29">
        <v>284.8</v>
      </c>
      <c r="N36" s="20">
        <v>285.5</v>
      </c>
      <c r="O36" s="20">
        <v>2108.3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192.96</v>
      </c>
      <c r="D37" s="30">
        <v>0.06</v>
      </c>
      <c r="E37" s="30"/>
      <c r="F37" s="30">
        <v>4.81</v>
      </c>
      <c r="G37" s="30">
        <v>62.44</v>
      </c>
      <c r="H37" s="30"/>
      <c r="I37" s="31">
        <v>260.27</v>
      </c>
      <c r="J37" s="30"/>
      <c r="K37" s="30"/>
      <c r="L37" s="30">
        <v>2.27</v>
      </c>
      <c r="M37" s="30">
        <v>163.02</v>
      </c>
      <c r="N37" s="31">
        <v>165.29000000000002</v>
      </c>
      <c r="O37" s="31">
        <v>425.56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89564</v>
      </c>
      <c r="D38" s="26">
        <v>15</v>
      </c>
      <c r="E38" s="26"/>
      <c r="F38" s="26">
        <v>969</v>
      </c>
      <c r="G38" s="26">
        <v>16814</v>
      </c>
      <c r="H38" s="26"/>
      <c r="I38" s="19">
        <v>107362</v>
      </c>
      <c r="J38" s="26"/>
      <c r="K38" s="26"/>
      <c r="L38" s="26">
        <v>234</v>
      </c>
      <c r="M38" s="26">
        <v>16365</v>
      </c>
      <c r="N38" s="19">
        <v>16599</v>
      </c>
      <c r="O38" s="19">
        <v>123961</v>
      </c>
      <c r="P38" s="45" t="s">
        <v>18</v>
      </c>
      <c r="Q38" s="45"/>
      <c r="R38" s="13">
        <v>0.5</v>
      </c>
    </row>
    <row r="39" spans="1:18" ht="15.75" customHeight="1">
      <c r="A39" s="40"/>
      <c r="B39" s="21" t="s">
        <v>17</v>
      </c>
      <c r="C39" s="27">
        <v>1082.7</v>
      </c>
      <c r="D39" s="27">
        <v>0.2</v>
      </c>
      <c r="E39" s="27"/>
      <c r="F39" s="27">
        <v>11</v>
      </c>
      <c r="G39" s="27">
        <v>235.5</v>
      </c>
      <c r="H39" s="27"/>
      <c r="I39" s="28">
        <v>1329.4</v>
      </c>
      <c r="J39" s="27"/>
      <c r="K39" s="27"/>
      <c r="L39" s="27">
        <v>4.6</v>
      </c>
      <c r="M39" s="27">
        <v>324.6</v>
      </c>
      <c r="N39" s="28">
        <v>329.20000000000005</v>
      </c>
      <c r="O39" s="28">
        <v>1658.6000000000001</v>
      </c>
      <c r="P39" s="46" t="s">
        <v>19</v>
      </c>
      <c r="Q39" s="46"/>
      <c r="R39" s="14">
        <v>9.23</v>
      </c>
    </row>
    <row r="40" spans="1:18" ht="15.75" customHeight="1">
      <c r="A40" s="40">
        <v>12</v>
      </c>
      <c r="B40" s="18" t="s">
        <v>16</v>
      </c>
      <c r="C40" s="13">
        <v>172.34</v>
      </c>
      <c r="D40" s="13">
        <v>0.08</v>
      </c>
      <c r="E40" s="13"/>
      <c r="F40" s="13">
        <v>1.35</v>
      </c>
      <c r="G40" s="13">
        <v>61.81</v>
      </c>
      <c r="H40" s="13">
        <v>0.14</v>
      </c>
      <c r="I40" s="24">
        <v>235.72</v>
      </c>
      <c r="J40" s="13"/>
      <c r="K40" s="13"/>
      <c r="L40" s="13">
        <v>7.91</v>
      </c>
      <c r="M40" s="13">
        <v>244.32</v>
      </c>
      <c r="N40" s="24">
        <v>252.23</v>
      </c>
      <c r="O40" s="24">
        <v>487.95</v>
      </c>
      <c r="P40" s="47" t="s">
        <v>20</v>
      </c>
      <c r="Q40" s="47"/>
      <c r="R40" s="14">
        <v>33.08</v>
      </c>
    </row>
    <row r="41" spans="1:18" ht="15.75" customHeight="1">
      <c r="A41" s="40"/>
      <c r="B41" s="15" t="s">
        <v>45</v>
      </c>
      <c r="C41" s="26">
        <v>84497</v>
      </c>
      <c r="D41" s="26">
        <v>21</v>
      </c>
      <c r="E41" s="26"/>
      <c r="F41" s="26">
        <v>313</v>
      </c>
      <c r="G41" s="26">
        <v>17726</v>
      </c>
      <c r="H41" s="26">
        <v>23</v>
      </c>
      <c r="I41" s="19">
        <v>102580</v>
      </c>
      <c r="J41" s="26"/>
      <c r="K41" s="26"/>
      <c r="L41" s="26">
        <v>856</v>
      </c>
      <c r="M41" s="26">
        <v>25837</v>
      </c>
      <c r="N41" s="19">
        <v>26693</v>
      </c>
      <c r="O41" s="19">
        <v>129273</v>
      </c>
      <c r="P41" s="47" t="s">
        <v>21</v>
      </c>
      <c r="Q41" s="47"/>
      <c r="R41" s="14">
        <v>27.77</v>
      </c>
    </row>
    <row r="42" spans="1:18" ht="15.75" customHeight="1">
      <c r="A42" s="40"/>
      <c r="B42" s="16" t="s">
        <v>17</v>
      </c>
      <c r="C42" s="29">
        <v>945.2</v>
      </c>
      <c r="D42" s="29">
        <v>0.3</v>
      </c>
      <c r="E42" s="29"/>
      <c r="F42" s="29">
        <v>2.7</v>
      </c>
      <c r="G42" s="29">
        <v>231.1</v>
      </c>
      <c r="H42" s="29">
        <v>0.4</v>
      </c>
      <c r="I42" s="20">
        <v>1179.7</v>
      </c>
      <c r="J42" s="29"/>
      <c r="K42" s="29"/>
      <c r="L42" s="29">
        <v>16.5</v>
      </c>
      <c r="M42" s="29">
        <v>495.2</v>
      </c>
      <c r="N42" s="20">
        <v>511.7</v>
      </c>
      <c r="O42" s="20">
        <v>1691.4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149.9</v>
      </c>
      <c r="D43" s="30">
        <v>0.2</v>
      </c>
      <c r="E43" s="30"/>
      <c r="F43" s="30">
        <v>0.6</v>
      </c>
      <c r="G43" s="30">
        <v>38.98</v>
      </c>
      <c r="H43" s="30"/>
      <c r="I43" s="31">
        <v>189.67999999999998</v>
      </c>
      <c r="J43" s="30">
        <v>0.51</v>
      </c>
      <c r="K43" s="30"/>
      <c r="L43" s="30">
        <v>12.25</v>
      </c>
      <c r="M43" s="30">
        <v>384.9</v>
      </c>
      <c r="N43" s="31">
        <v>397.65999999999997</v>
      </c>
      <c r="O43" s="31">
        <v>587.3399999999999</v>
      </c>
      <c r="P43" s="47" t="s">
        <v>23</v>
      </c>
      <c r="Q43" s="47"/>
      <c r="R43" s="14">
        <v>1.86</v>
      </c>
    </row>
    <row r="44" spans="1:18" ht="15.75" customHeight="1">
      <c r="A44" s="40"/>
      <c r="B44" s="15" t="s">
        <v>45</v>
      </c>
      <c r="C44" s="26">
        <v>75641</v>
      </c>
      <c r="D44" s="26">
        <v>55</v>
      </c>
      <c r="E44" s="26"/>
      <c r="F44" s="26">
        <v>142</v>
      </c>
      <c r="G44" s="26">
        <v>11570</v>
      </c>
      <c r="H44" s="26"/>
      <c r="I44" s="19">
        <v>87408</v>
      </c>
      <c r="J44" s="26">
        <v>46</v>
      </c>
      <c r="K44" s="26"/>
      <c r="L44" s="26">
        <v>1412</v>
      </c>
      <c r="M44" s="26">
        <v>44121</v>
      </c>
      <c r="N44" s="19">
        <v>45579</v>
      </c>
      <c r="O44" s="19">
        <v>132987</v>
      </c>
      <c r="P44" s="43" t="s">
        <v>24</v>
      </c>
      <c r="Q44" s="43"/>
      <c r="R44" s="17">
        <v>2.06</v>
      </c>
    </row>
    <row r="45" spans="1:18" ht="15.75" customHeight="1">
      <c r="A45" s="40"/>
      <c r="B45" s="21" t="s">
        <v>17</v>
      </c>
      <c r="C45" s="27">
        <v>813.2</v>
      </c>
      <c r="D45" s="27">
        <v>0.7</v>
      </c>
      <c r="E45" s="27"/>
      <c r="F45" s="27">
        <v>1.3</v>
      </c>
      <c r="G45" s="27">
        <v>149.1</v>
      </c>
      <c r="H45" s="27"/>
      <c r="I45" s="28">
        <v>964.3000000000001</v>
      </c>
      <c r="J45" s="27">
        <v>0</v>
      </c>
      <c r="K45" s="27"/>
      <c r="L45" s="27">
        <v>21.6</v>
      </c>
      <c r="M45" s="27">
        <v>710.5</v>
      </c>
      <c r="N45" s="28">
        <v>732.1</v>
      </c>
      <c r="O45" s="28">
        <v>1696.4</v>
      </c>
      <c r="P45" s="42" t="s">
        <v>3</v>
      </c>
      <c r="Q45" s="42"/>
      <c r="R45" s="11">
        <v>74.5</v>
      </c>
    </row>
    <row r="46" spans="1:18" ht="15.75" customHeight="1">
      <c r="A46" s="40">
        <v>14</v>
      </c>
      <c r="B46" s="18" t="s">
        <v>16</v>
      </c>
      <c r="C46" s="13">
        <v>58.07</v>
      </c>
      <c r="D46" s="13">
        <v>0.11</v>
      </c>
      <c r="E46" s="13"/>
      <c r="F46" s="13">
        <v>1.59</v>
      </c>
      <c r="G46" s="13">
        <v>14.77</v>
      </c>
      <c r="H46" s="13"/>
      <c r="I46" s="24">
        <v>74.54</v>
      </c>
      <c r="J46" s="13">
        <v>0.02</v>
      </c>
      <c r="K46" s="13"/>
      <c r="L46" s="13">
        <v>5.81</v>
      </c>
      <c r="M46" s="13">
        <v>348.83</v>
      </c>
      <c r="N46" s="24">
        <v>354.65999999999997</v>
      </c>
      <c r="O46" s="24">
        <v>429.2</v>
      </c>
      <c r="P46" s="42" t="s">
        <v>25</v>
      </c>
      <c r="Q46" s="42"/>
      <c r="R46" s="33">
        <v>11.93</v>
      </c>
    </row>
    <row r="47" spans="1:18" ht="15.75" customHeight="1">
      <c r="A47" s="40"/>
      <c r="B47" s="15" t="s">
        <v>45</v>
      </c>
      <c r="C47" s="26">
        <v>30527</v>
      </c>
      <c r="D47" s="26">
        <v>32</v>
      </c>
      <c r="E47" s="26"/>
      <c r="F47" s="26">
        <v>391</v>
      </c>
      <c r="G47" s="26">
        <v>4573</v>
      </c>
      <c r="H47" s="26"/>
      <c r="I47" s="19">
        <v>35523</v>
      </c>
      <c r="J47" s="26">
        <v>2</v>
      </c>
      <c r="K47" s="26"/>
      <c r="L47" s="26">
        <v>825</v>
      </c>
      <c r="M47" s="26">
        <v>41738</v>
      </c>
      <c r="N47" s="19">
        <v>42565</v>
      </c>
      <c r="O47" s="19">
        <v>78088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243.1</v>
      </c>
      <c r="D48" s="29">
        <v>0.4</v>
      </c>
      <c r="E48" s="29"/>
      <c r="F48" s="29">
        <v>3</v>
      </c>
      <c r="G48" s="29">
        <v>49.5</v>
      </c>
      <c r="H48" s="29"/>
      <c r="I48" s="20">
        <v>296</v>
      </c>
      <c r="J48" s="29">
        <v>0</v>
      </c>
      <c r="K48" s="29"/>
      <c r="L48" s="29">
        <v>8.7</v>
      </c>
      <c r="M48" s="29">
        <v>459.4</v>
      </c>
      <c r="N48" s="20">
        <v>468.09999999999997</v>
      </c>
      <c r="O48" s="20">
        <v>764.0999999999999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161.21</v>
      </c>
      <c r="D49" s="30">
        <v>0.36</v>
      </c>
      <c r="E49" s="30">
        <v>0.01</v>
      </c>
      <c r="F49" s="30">
        <v>7.59</v>
      </c>
      <c r="G49" s="30">
        <v>13.99</v>
      </c>
      <c r="H49" s="30">
        <v>2.17</v>
      </c>
      <c r="I49" s="31">
        <v>185.33</v>
      </c>
      <c r="J49" s="30">
        <v>0.56</v>
      </c>
      <c r="K49" s="30"/>
      <c r="L49" s="30">
        <v>36.84</v>
      </c>
      <c r="M49" s="30">
        <v>890.13</v>
      </c>
      <c r="N49" s="31">
        <v>927.53</v>
      </c>
      <c r="O49" s="31">
        <v>1112.86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89720</v>
      </c>
      <c r="D50" s="26">
        <v>113</v>
      </c>
      <c r="E50" s="26">
        <v>3</v>
      </c>
      <c r="F50" s="26">
        <v>1910</v>
      </c>
      <c r="G50" s="26">
        <v>4588</v>
      </c>
      <c r="H50" s="26">
        <v>549</v>
      </c>
      <c r="I50" s="19">
        <v>96883</v>
      </c>
      <c r="J50" s="26">
        <v>52</v>
      </c>
      <c r="K50" s="26"/>
      <c r="L50" s="26">
        <v>4764</v>
      </c>
      <c r="M50" s="26">
        <v>114230</v>
      </c>
      <c r="N50" s="19">
        <v>119046</v>
      </c>
      <c r="O50" s="19">
        <v>215929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312.6</v>
      </c>
      <c r="D51" s="29">
        <v>0.3</v>
      </c>
      <c r="E51" s="29">
        <v>0</v>
      </c>
      <c r="F51" s="29">
        <v>7</v>
      </c>
      <c r="G51" s="29">
        <v>17.5</v>
      </c>
      <c r="H51" s="29">
        <v>2.4</v>
      </c>
      <c r="I51" s="20">
        <v>339.8</v>
      </c>
      <c r="J51" s="29">
        <v>0</v>
      </c>
      <c r="K51" s="29"/>
      <c r="L51" s="29">
        <v>14.4</v>
      </c>
      <c r="M51" s="29">
        <v>471.9</v>
      </c>
      <c r="N51" s="20">
        <v>486.29999999999995</v>
      </c>
      <c r="O51" s="20">
        <v>826.0999999999999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1205.3200000000002</v>
      </c>
      <c r="D52" s="24">
        <v>30.019999999999996</v>
      </c>
      <c r="E52" s="24">
        <v>0.01</v>
      </c>
      <c r="F52" s="24">
        <v>40.3</v>
      </c>
      <c r="G52" s="24">
        <v>217.78</v>
      </c>
      <c r="H52" s="24">
        <v>2.31</v>
      </c>
      <c r="I52" s="24">
        <v>1495.74</v>
      </c>
      <c r="J52" s="24">
        <v>1.12</v>
      </c>
      <c r="K52" s="24">
        <v>0</v>
      </c>
      <c r="L52" s="24">
        <v>85.45</v>
      </c>
      <c r="M52" s="24">
        <v>2516.01</v>
      </c>
      <c r="N52" s="24">
        <v>2602.5800000000004</v>
      </c>
      <c r="O52" s="24">
        <v>4098.320000000001</v>
      </c>
      <c r="P52" s="42" t="s">
        <v>35</v>
      </c>
      <c r="Q52" s="42"/>
      <c r="R52" s="37">
        <v>4184.750000000001</v>
      </c>
    </row>
    <row r="53" spans="1:18" ht="15.75" customHeight="1">
      <c r="A53" s="40"/>
      <c r="B53" s="15" t="s">
        <v>45</v>
      </c>
      <c r="C53" s="19">
        <v>552668</v>
      </c>
      <c r="D53" s="19">
        <v>4882</v>
      </c>
      <c r="E53" s="19">
        <v>3</v>
      </c>
      <c r="F53" s="19">
        <v>8581</v>
      </c>
      <c r="G53" s="19">
        <v>61490</v>
      </c>
      <c r="H53" s="19">
        <v>572</v>
      </c>
      <c r="I53" s="19">
        <v>628196</v>
      </c>
      <c r="J53" s="19">
        <v>102</v>
      </c>
      <c r="K53" s="19">
        <v>0</v>
      </c>
      <c r="L53" s="19">
        <v>9115</v>
      </c>
      <c r="M53" s="19">
        <v>272906</v>
      </c>
      <c r="N53" s="19">
        <v>282123</v>
      </c>
      <c r="O53" s="19">
        <v>910319</v>
      </c>
      <c r="P53" s="42" t="s">
        <v>46</v>
      </c>
      <c r="Q53" s="42"/>
      <c r="R53" s="38">
        <v>910319</v>
      </c>
    </row>
    <row r="54" spans="1:18" ht="15.75" customHeight="1">
      <c r="A54" s="40"/>
      <c r="B54" s="16" t="s">
        <v>17</v>
      </c>
      <c r="C54" s="20">
        <v>7692.6</v>
      </c>
      <c r="D54" s="20">
        <v>176.70000000000002</v>
      </c>
      <c r="E54" s="20">
        <v>0</v>
      </c>
      <c r="F54" s="20">
        <v>95.6</v>
      </c>
      <c r="G54" s="20">
        <v>782.3000000000001</v>
      </c>
      <c r="H54" s="20">
        <v>2.8</v>
      </c>
      <c r="I54" s="20">
        <v>8750</v>
      </c>
      <c r="J54" s="20">
        <v>0</v>
      </c>
      <c r="K54" s="20">
        <v>0</v>
      </c>
      <c r="L54" s="20">
        <v>107.9</v>
      </c>
      <c r="M54" s="20">
        <v>3450.5</v>
      </c>
      <c r="N54" s="20">
        <v>3558.4</v>
      </c>
      <c r="O54" s="20">
        <v>12308.4</v>
      </c>
      <c r="P54" s="42" t="s">
        <v>36</v>
      </c>
      <c r="Q54" s="42"/>
      <c r="R54" s="39">
        <v>12308.4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5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中野市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>
        <v>1.1</v>
      </c>
      <c r="M10" s="13">
        <v>2.43</v>
      </c>
      <c r="N10" s="24">
        <v>3.5300000000000002</v>
      </c>
      <c r="O10" s="24">
        <v>3.5300000000000002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>
        <v>19</v>
      </c>
      <c r="M11" s="26">
        <v>40</v>
      </c>
      <c r="N11" s="19">
        <v>59</v>
      </c>
      <c r="O11" s="19">
        <v>59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>
        <v>2.7</v>
      </c>
      <c r="M12" s="29">
        <v>5.7</v>
      </c>
      <c r="N12" s="20">
        <v>8.4</v>
      </c>
      <c r="O12" s="20">
        <v>8.4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2.69</v>
      </c>
      <c r="D13" s="30">
        <v>0.25</v>
      </c>
      <c r="E13" s="30"/>
      <c r="F13" s="30">
        <v>0.32</v>
      </c>
      <c r="G13" s="30"/>
      <c r="H13" s="30"/>
      <c r="I13" s="31">
        <v>3.26</v>
      </c>
      <c r="J13" s="30">
        <v>2.31</v>
      </c>
      <c r="K13" s="30"/>
      <c r="L13" s="30">
        <v>4.66</v>
      </c>
      <c r="M13" s="30">
        <v>5.81</v>
      </c>
      <c r="N13" s="31">
        <v>12.780000000000001</v>
      </c>
      <c r="O13" s="31">
        <v>16.04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349</v>
      </c>
      <c r="D14" s="26">
        <v>54</v>
      </c>
      <c r="E14" s="26"/>
      <c r="F14" s="26">
        <v>13</v>
      </c>
      <c r="G14" s="26"/>
      <c r="H14" s="26"/>
      <c r="I14" s="19">
        <v>416</v>
      </c>
      <c r="J14" s="26">
        <v>105</v>
      </c>
      <c r="K14" s="26"/>
      <c r="L14" s="26">
        <v>114</v>
      </c>
      <c r="M14" s="26">
        <v>260</v>
      </c>
      <c r="N14" s="19">
        <v>479</v>
      </c>
      <c r="O14" s="19">
        <v>895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86.3</v>
      </c>
      <c r="D15" s="27">
        <v>10</v>
      </c>
      <c r="E15" s="27"/>
      <c r="F15" s="27">
        <v>1.8</v>
      </c>
      <c r="G15" s="27"/>
      <c r="H15" s="27"/>
      <c r="I15" s="28">
        <v>98.1</v>
      </c>
      <c r="J15" s="27">
        <v>8.4</v>
      </c>
      <c r="K15" s="27"/>
      <c r="L15" s="27">
        <v>9.5</v>
      </c>
      <c r="M15" s="27">
        <v>22.1</v>
      </c>
      <c r="N15" s="28">
        <v>40</v>
      </c>
      <c r="O15" s="28">
        <v>138.1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9.66</v>
      </c>
      <c r="D16" s="13"/>
      <c r="E16" s="13"/>
      <c r="F16" s="13">
        <v>0.04</v>
      </c>
      <c r="G16" s="13">
        <v>1.17</v>
      </c>
      <c r="H16" s="13"/>
      <c r="I16" s="24">
        <v>10.87</v>
      </c>
      <c r="J16" s="13"/>
      <c r="K16" s="13"/>
      <c r="L16" s="13">
        <v>9.2</v>
      </c>
      <c r="M16" s="13">
        <v>38.25</v>
      </c>
      <c r="N16" s="24">
        <v>47.45</v>
      </c>
      <c r="O16" s="24">
        <v>58.32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1353</v>
      </c>
      <c r="D17" s="26"/>
      <c r="E17" s="26"/>
      <c r="F17" s="26">
        <v>3</v>
      </c>
      <c r="G17" s="26">
        <v>101</v>
      </c>
      <c r="H17" s="26"/>
      <c r="I17" s="19">
        <v>1457</v>
      </c>
      <c r="J17" s="26"/>
      <c r="K17" s="26"/>
      <c r="L17" s="26">
        <v>328</v>
      </c>
      <c r="M17" s="26">
        <v>1196</v>
      </c>
      <c r="N17" s="19">
        <v>1524</v>
      </c>
      <c r="O17" s="19">
        <v>2981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142.2</v>
      </c>
      <c r="D18" s="29"/>
      <c r="E18" s="29"/>
      <c r="F18" s="29">
        <v>0.2</v>
      </c>
      <c r="G18" s="29">
        <v>6.8</v>
      </c>
      <c r="H18" s="29"/>
      <c r="I18" s="20">
        <v>149.2</v>
      </c>
      <c r="J18" s="29"/>
      <c r="K18" s="29"/>
      <c r="L18" s="29">
        <v>22.2</v>
      </c>
      <c r="M18" s="29">
        <v>80.5</v>
      </c>
      <c r="N18" s="20">
        <v>102.7</v>
      </c>
      <c r="O18" s="20">
        <v>251.89999999999998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22.39</v>
      </c>
      <c r="D19" s="30"/>
      <c r="E19" s="30"/>
      <c r="F19" s="30">
        <v>0.06</v>
      </c>
      <c r="G19" s="30">
        <v>1.29</v>
      </c>
      <c r="H19" s="30"/>
      <c r="I19" s="31">
        <v>23.74</v>
      </c>
      <c r="J19" s="30">
        <v>0.6</v>
      </c>
      <c r="K19" s="30"/>
      <c r="L19" s="30">
        <v>11.97</v>
      </c>
      <c r="M19" s="30">
        <v>60.27</v>
      </c>
      <c r="N19" s="31">
        <v>72.84</v>
      </c>
      <c r="O19" s="31">
        <v>96.58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4161</v>
      </c>
      <c r="D20" s="26"/>
      <c r="E20" s="26"/>
      <c r="F20" s="26">
        <v>7</v>
      </c>
      <c r="G20" s="26">
        <v>172</v>
      </c>
      <c r="H20" s="26"/>
      <c r="I20" s="19">
        <v>4340</v>
      </c>
      <c r="J20" s="26">
        <v>40</v>
      </c>
      <c r="K20" s="26"/>
      <c r="L20" s="26">
        <v>522</v>
      </c>
      <c r="M20" s="26">
        <v>2278</v>
      </c>
      <c r="N20" s="19">
        <v>2840</v>
      </c>
      <c r="O20" s="19">
        <v>7180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291.7</v>
      </c>
      <c r="D21" s="27"/>
      <c r="E21" s="27"/>
      <c r="F21" s="27">
        <v>0.4</v>
      </c>
      <c r="G21" s="27">
        <v>9.2</v>
      </c>
      <c r="H21" s="27"/>
      <c r="I21" s="28">
        <v>301.29999999999995</v>
      </c>
      <c r="J21" s="27">
        <v>1.2</v>
      </c>
      <c r="K21" s="27"/>
      <c r="L21" s="27">
        <v>27.1</v>
      </c>
      <c r="M21" s="27">
        <v>121.2</v>
      </c>
      <c r="N21" s="28">
        <v>149.5</v>
      </c>
      <c r="O21" s="28">
        <v>450.79999999999995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50.56</v>
      </c>
      <c r="D22" s="13">
        <v>0.16</v>
      </c>
      <c r="E22" s="13"/>
      <c r="F22" s="13">
        <v>0.92</v>
      </c>
      <c r="G22" s="13">
        <v>1.22</v>
      </c>
      <c r="H22" s="13"/>
      <c r="I22" s="24">
        <v>52.86</v>
      </c>
      <c r="J22" s="13">
        <v>1.24</v>
      </c>
      <c r="K22" s="13"/>
      <c r="L22" s="13">
        <v>37.67</v>
      </c>
      <c r="M22" s="13">
        <v>74.99</v>
      </c>
      <c r="N22" s="24">
        <v>113.9</v>
      </c>
      <c r="O22" s="24">
        <v>166.76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12790</v>
      </c>
      <c r="D23" s="26">
        <v>23</v>
      </c>
      <c r="E23" s="26"/>
      <c r="F23" s="26">
        <v>131</v>
      </c>
      <c r="G23" s="26">
        <v>181</v>
      </c>
      <c r="H23" s="26"/>
      <c r="I23" s="19">
        <v>13125</v>
      </c>
      <c r="J23" s="26">
        <v>96</v>
      </c>
      <c r="K23" s="26"/>
      <c r="L23" s="26">
        <v>2022</v>
      </c>
      <c r="M23" s="26">
        <v>3546</v>
      </c>
      <c r="N23" s="19">
        <v>5664</v>
      </c>
      <c r="O23" s="19">
        <v>18789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613.5</v>
      </c>
      <c r="D24" s="29">
        <v>1</v>
      </c>
      <c r="E24" s="29"/>
      <c r="F24" s="29">
        <v>4.8</v>
      </c>
      <c r="G24" s="29">
        <v>6.5</v>
      </c>
      <c r="H24" s="29"/>
      <c r="I24" s="20">
        <v>625.8</v>
      </c>
      <c r="J24" s="29">
        <v>2.1</v>
      </c>
      <c r="K24" s="29"/>
      <c r="L24" s="29">
        <v>82.8</v>
      </c>
      <c r="M24" s="29">
        <v>144.3</v>
      </c>
      <c r="N24" s="20">
        <v>229.2</v>
      </c>
      <c r="O24" s="20">
        <v>855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66.78</v>
      </c>
      <c r="D25" s="30">
        <v>5.8</v>
      </c>
      <c r="E25" s="30"/>
      <c r="F25" s="30">
        <v>2.24</v>
      </c>
      <c r="G25" s="30">
        <v>1.86</v>
      </c>
      <c r="H25" s="30"/>
      <c r="I25" s="31">
        <v>76.67999999999999</v>
      </c>
      <c r="J25" s="30">
        <v>2.17</v>
      </c>
      <c r="K25" s="30"/>
      <c r="L25" s="30">
        <v>39.18</v>
      </c>
      <c r="M25" s="30">
        <v>105.34</v>
      </c>
      <c r="N25" s="31">
        <v>146.69</v>
      </c>
      <c r="O25" s="31">
        <v>223.37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20601</v>
      </c>
      <c r="D26" s="26">
        <v>765</v>
      </c>
      <c r="E26" s="26"/>
      <c r="F26" s="26">
        <v>372</v>
      </c>
      <c r="G26" s="26">
        <v>273</v>
      </c>
      <c r="H26" s="26"/>
      <c r="I26" s="19">
        <v>22011</v>
      </c>
      <c r="J26" s="26">
        <v>172</v>
      </c>
      <c r="K26" s="26"/>
      <c r="L26" s="26">
        <v>2407</v>
      </c>
      <c r="M26" s="26">
        <v>5993</v>
      </c>
      <c r="N26" s="19">
        <v>8572</v>
      </c>
      <c r="O26" s="19">
        <v>30583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760.6</v>
      </c>
      <c r="D27" s="27">
        <v>29.1</v>
      </c>
      <c r="E27" s="27"/>
      <c r="F27" s="27">
        <v>8.8</v>
      </c>
      <c r="G27" s="27">
        <v>8</v>
      </c>
      <c r="H27" s="27"/>
      <c r="I27" s="28">
        <v>806.5</v>
      </c>
      <c r="J27" s="27">
        <v>2.7</v>
      </c>
      <c r="K27" s="27"/>
      <c r="L27" s="27">
        <v>74.9</v>
      </c>
      <c r="M27" s="27">
        <v>186.2</v>
      </c>
      <c r="N27" s="28">
        <v>263.8</v>
      </c>
      <c r="O27" s="28">
        <v>1070.3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117.73</v>
      </c>
      <c r="D28" s="13">
        <v>0.03</v>
      </c>
      <c r="E28" s="13"/>
      <c r="F28" s="13">
        <v>8.16</v>
      </c>
      <c r="G28" s="13">
        <v>3.14</v>
      </c>
      <c r="H28" s="13"/>
      <c r="I28" s="24">
        <v>129.06</v>
      </c>
      <c r="J28" s="13">
        <v>4.38</v>
      </c>
      <c r="K28" s="13"/>
      <c r="L28" s="13">
        <v>36.58</v>
      </c>
      <c r="M28" s="13">
        <v>87.9</v>
      </c>
      <c r="N28" s="24">
        <v>128.86</v>
      </c>
      <c r="O28" s="24">
        <v>257.92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41317</v>
      </c>
      <c r="D29" s="26">
        <v>6</v>
      </c>
      <c r="E29" s="26"/>
      <c r="F29" s="26">
        <v>1547</v>
      </c>
      <c r="G29" s="26">
        <v>616</v>
      </c>
      <c r="H29" s="26"/>
      <c r="I29" s="19">
        <v>43486</v>
      </c>
      <c r="J29" s="26">
        <v>374</v>
      </c>
      <c r="K29" s="26"/>
      <c r="L29" s="26">
        <v>2568</v>
      </c>
      <c r="M29" s="26">
        <v>5927</v>
      </c>
      <c r="N29" s="19">
        <v>8869</v>
      </c>
      <c r="O29" s="19">
        <v>52355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1344.2</v>
      </c>
      <c r="D30" s="29">
        <v>0.2</v>
      </c>
      <c r="E30" s="29"/>
      <c r="F30" s="29">
        <v>31</v>
      </c>
      <c r="G30" s="29">
        <v>14.1</v>
      </c>
      <c r="H30" s="29"/>
      <c r="I30" s="20">
        <v>1389.5</v>
      </c>
      <c r="J30" s="29">
        <v>3.7</v>
      </c>
      <c r="K30" s="29"/>
      <c r="L30" s="29">
        <v>77.1</v>
      </c>
      <c r="M30" s="29">
        <v>179.4</v>
      </c>
      <c r="N30" s="20">
        <v>260.2</v>
      </c>
      <c r="O30" s="20">
        <v>1649.7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155.14</v>
      </c>
      <c r="D31" s="30"/>
      <c r="E31" s="30"/>
      <c r="F31" s="30">
        <v>8.23</v>
      </c>
      <c r="G31" s="30">
        <v>4.74</v>
      </c>
      <c r="H31" s="30">
        <v>0.05</v>
      </c>
      <c r="I31" s="31">
        <v>168.16</v>
      </c>
      <c r="J31" s="30">
        <v>1.83</v>
      </c>
      <c r="K31" s="30"/>
      <c r="L31" s="30">
        <v>18.33</v>
      </c>
      <c r="M31" s="30">
        <v>37</v>
      </c>
      <c r="N31" s="31">
        <v>57.16</v>
      </c>
      <c r="O31" s="31">
        <v>225.32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59572</v>
      </c>
      <c r="D32" s="26"/>
      <c r="E32" s="26"/>
      <c r="F32" s="26">
        <v>1476</v>
      </c>
      <c r="G32" s="26">
        <v>1046</v>
      </c>
      <c r="H32" s="26">
        <v>6</v>
      </c>
      <c r="I32" s="19">
        <v>62100</v>
      </c>
      <c r="J32" s="26">
        <v>161</v>
      </c>
      <c r="K32" s="26"/>
      <c r="L32" s="26">
        <v>1461</v>
      </c>
      <c r="M32" s="26">
        <v>2961</v>
      </c>
      <c r="N32" s="19">
        <v>4583</v>
      </c>
      <c r="O32" s="19">
        <v>66683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1388.6</v>
      </c>
      <c r="D33" s="27"/>
      <c r="E33" s="27"/>
      <c r="F33" s="27">
        <v>22.7</v>
      </c>
      <c r="G33" s="27">
        <v>22.6</v>
      </c>
      <c r="H33" s="27">
        <v>0.2</v>
      </c>
      <c r="I33" s="28">
        <v>1434.1</v>
      </c>
      <c r="J33" s="27">
        <v>0.5</v>
      </c>
      <c r="K33" s="27"/>
      <c r="L33" s="27">
        <v>40.6</v>
      </c>
      <c r="M33" s="27">
        <v>82.7</v>
      </c>
      <c r="N33" s="28">
        <v>123.80000000000001</v>
      </c>
      <c r="O33" s="28">
        <v>1557.8999999999999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243.81</v>
      </c>
      <c r="D34" s="13"/>
      <c r="E34" s="13"/>
      <c r="F34" s="13">
        <v>15.17</v>
      </c>
      <c r="G34" s="13">
        <v>38.88</v>
      </c>
      <c r="H34" s="13"/>
      <c r="I34" s="24">
        <v>297.86</v>
      </c>
      <c r="J34" s="13">
        <v>0.38</v>
      </c>
      <c r="K34" s="13"/>
      <c r="L34" s="13">
        <v>17.95</v>
      </c>
      <c r="M34" s="13">
        <v>62.63</v>
      </c>
      <c r="N34" s="24">
        <v>80.96000000000001</v>
      </c>
      <c r="O34" s="24">
        <v>378.82000000000005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107329</v>
      </c>
      <c r="D35" s="26"/>
      <c r="E35" s="26"/>
      <c r="F35" s="26">
        <v>2901</v>
      </c>
      <c r="G35" s="26">
        <v>9299</v>
      </c>
      <c r="H35" s="26"/>
      <c r="I35" s="19">
        <v>119529</v>
      </c>
      <c r="J35" s="26">
        <v>36</v>
      </c>
      <c r="K35" s="26"/>
      <c r="L35" s="26">
        <v>1678</v>
      </c>
      <c r="M35" s="26">
        <v>5573</v>
      </c>
      <c r="N35" s="19">
        <v>7287</v>
      </c>
      <c r="O35" s="19">
        <v>126816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1825.6</v>
      </c>
      <c r="D36" s="29"/>
      <c r="E36" s="29"/>
      <c r="F36" s="29">
        <v>37.9</v>
      </c>
      <c r="G36" s="29">
        <v>143.6</v>
      </c>
      <c r="H36" s="29"/>
      <c r="I36" s="20">
        <v>2007.1</v>
      </c>
      <c r="J36" s="29">
        <v>0.1</v>
      </c>
      <c r="K36" s="29"/>
      <c r="L36" s="29">
        <v>42.4</v>
      </c>
      <c r="M36" s="29">
        <v>142.1</v>
      </c>
      <c r="N36" s="20">
        <v>184.6</v>
      </c>
      <c r="O36" s="20">
        <v>2191.7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334.14</v>
      </c>
      <c r="D37" s="30"/>
      <c r="E37" s="30"/>
      <c r="F37" s="30">
        <v>17.9</v>
      </c>
      <c r="G37" s="30">
        <v>162.83</v>
      </c>
      <c r="H37" s="30"/>
      <c r="I37" s="31">
        <v>514.87</v>
      </c>
      <c r="J37" s="30">
        <v>1.98</v>
      </c>
      <c r="K37" s="30"/>
      <c r="L37" s="30">
        <v>30.24</v>
      </c>
      <c r="M37" s="30">
        <v>94.25</v>
      </c>
      <c r="N37" s="31">
        <v>126.47</v>
      </c>
      <c r="O37" s="31">
        <v>641.34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158389</v>
      </c>
      <c r="D38" s="26"/>
      <c r="E38" s="26"/>
      <c r="F38" s="26">
        <v>3708</v>
      </c>
      <c r="G38" s="26">
        <v>41595</v>
      </c>
      <c r="H38" s="26"/>
      <c r="I38" s="19">
        <v>203692</v>
      </c>
      <c r="J38" s="26">
        <v>185</v>
      </c>
      <c r="K38" s="26"/>
      <c r="L38" s="26">
        <v>3168</v>
      </c>
      <c r="M38" s="26">
        <v>9619</v>
      </c>
      <c r="N38" s="19">
        <v>12972</v>
      </c>
      <c r="O38" s="19">
        <v>216664</v>
      </c>
      <c r="P38" s="45" t="s">
        <v>18</v>
      </c>
      <c r="Q38" s="45"/>
      <c r="R38" s="13">
        <v>9.82</v>
      </c>
    </row>
    <row r="39" spans="1:18" ht="15.75" customHeight="1">
      <c r="A39" s="40"/>
      <c r="B39" s="21" t="s">
        <v>17</v>
      </c>
      <c r="C39" s="27">
        <v>1904.8</v>
      </c>
      <c r="D39" s="27"/>
      <c r="E39" s="27"/>
      <c r="F39" s="27">
        <v>41.5</v>
      </c>
      <c r="G39" s="27">
        <v>589</v>
      </c>
      <c r="H39" s="27"/>
      <c r="I39" s="28">
        <v>2535.3</v>
      </c>
      <c r="J39" s="27">
        <v>0</v>
      </c>
      <c r="K39" s="27"/>
      <c r="L39" s="27">
        <v>62.8</v>
      </c>
      <c r="M39" s="27">
        <v>190.4</v>
      </c>
      <c r="N39" s="28">
        <v>253.2</v>
      </c>
      <c r="O39" s="28">
        <v>2788.5</v>
      </c>
      <c r="P39" s="46" t="s">
        <v>19</v>
      </c>
      <c r="Q39" s="46"/>
      <c r="R39" s="14">
        <v>42.44</v>
      </c>
    </row>
    <row r="40" spans="1:18" ht="15.75" customHeight="1">
      <c r="A40" s="40">
        <v>12</v>
      </c>
      <c r="B40" s="18" t="s">
        <v>16</v>
      </c>
      <c r="C40" s="13">
        <v>244.44</v>
      </c>
      <c r="D40" s="13">
        <v>0.22</v>
      </c>
      <c r="E40" s="13"/>
      <c r="F40" s="13">
        <v>23.79</v>
      </c>
      <c r="G40" s="13">
        <v>185.49</v>
      </c>
      <c r="H40" s="13">
        <v>0.03</v>
      </c>
      <c r="I40" s="24">
        <v>453.96999999999997</v>
      </c>
      <c r="J40" s="13">
        <v>5.95</v>
      </c>
      <c r="K40" s="13"/>
      <c r="L40" s="13">
        <v>46.89</v>
      </c>
      <c r="M40" s="13">
        <v>193.81</v>
      </c>
      <c r="N40" s="24">
        <v>246.65</v>
      </c>
      <c r="O40" s="24">
        <v>700.62</v>
      </c>
      <c r="P40" s="47" t="s">
        <v>20</v>
      </c>
      <c r="Q40" s="47"/>
      <c r="R40" s="14">
        <v>0.96</v>
      </c>
    </row>
    <row r="41" spans="1:18" ht="15.75" customHeight="1">
      <c r="A41" s="40"/>
      <c r="B41" s="15" t="s">
        <v>45</v>
      </c>
      <c r="C41" s="26">
        <v>121059</v>
      </c>
      <c r="D41" s="26">
        <v>59</v>
      </c>
      <c r="E41" s="26"/>
      <c r="F41" s="26">
        <v>4819</v>
      </c>
      <c r="G41" s="26">
        <v>52745</v>
      </c>
      <c r="H41" s="26">
        <v>5</v>
      </c>
      <c r="I41" s="19">
        <v>178687</v>
      </c>
      <c r="J41" s="26">
        <v>551</v>
      </c>
      <c r="K41" s="26"/>
      <c r="L41" s="26">
        <v>5130</v>
      </c>
      <c r="M41" s="26">
        <v>19839</v>
      </c>
      <c r="N41" s="19">
        <v>25520</v>
      </c>
      <c r="O41" s="19">
        <v>204207</v>
      </c>
      <c r="P41" s="47" t="s">
        <v>21</v>
      </c>
      <c r="Q41" s="47"/>
      <c r="R41" s="14">
        <v>1.4</v>
      </c>
    </row>
    <row r="42" spans="1:18" ht="15.75" customHeight="1">
      <c r="A42" s="40"/>
      <c r="B42" s="16" t="s">
        <v>17</v>
      </c>
      <c r="C42" s="29">
        <v>1335.4</v>
      </c>
      <c r="D42" s="29">
        <v>0.8</v>
      </c>
      <c r="E42" s="29"/>
      <c r="F42" s="29">
        <v>47.1</v>
      </c>
      <c r="G42" s="29">
        <v>687.5</v>
      </c>
      <c r="H42" s="29">
        <v>0.1</v>
      </c>
      <c r="I42" s="20">
        <v>2070.9</v>
      </c>
      <c r="J42" s="29">
        <v>0</v>
      </c>
      <c r="K42" s="29"/>
      <c r="L42" s="29">
        <v>99.6</v>
      </c>
      <c r="M42" s="29">
        <v>377.4</v>
      </c>
      <c r="N42" s="20">
        <v>477</v>
      </c>
      <c r="O42" s="20">
        <v>2547.9</v>
      </c>
      <c r="P42" s="47" t="s">
        <v>22</v>
      </c>
      <c r="Q42" s="47"/>
      <c r="R42" s="14">
        <v>0.26</v>
      </c>
    </row>
    <row r="43" spans="1:18" ht="15.75" customHeight="1">
      <c r="A43" s="40">
        <v>13</v>
      </c>
      <c r="B43" s="22" t="s">
        <v>16</v>
      </c>
      <c r="C43" s="30">
        <v>172.96</v>
      </c>
      <c r="D43" s="30">
        <v>0.04</v>
      </c>
      <c r="E43" s="30"/>
      <c r="F43" s="30">
        <v>50.68</v>
      </c>
      <c r="G43" s="30">
        <v>127.58</v>
      </c>
      <c r="H43" s="30"/>
      <c r="I43" s="31">
        <v>351.26</v>
      </c>
      <c r="J43" s="30">
        <v>7.4</v>
      </c>
      <c r="K43" s="30"/>
      <c r="L43" s="30">
        <v>72.05</v>
      </c>
      <c r="M43" s="30">
        <v>317.47</v>
      </c>
      <c r="N43" s="31">
        <v>396.92</v>
      </c>
      <c r="O43" s="31">
        <v>748.1800000000001</v>
      </c>
      <c r="P43" s="47" t="s">
        <v>23</v>
      </c>
      <c r="Q43" s="47"/>
      <c r="R43" s="14">
        <v>18.43</v>
      </c>
    </row>
    <row r="44" spans="1:18" ht="15.75" customHeight="1">
      <c r="A44" s="40"/>
      <c r="B44" s="15" t="s">
        <v>45</v>
      </c>
      <c r="C44" s="26">
        <v>88886</v>
      </c>
      <c r="D44" s="26">
        <v>11</v>
      </c>
      <c r="E44" s="26"/>
      <c r="F44" s="26">
        <v>12046</v>
      </c>
      <c r="G44" s="26">
        <v>38379</v>
      </c>
      <c r="H44" s="26"/>
      <c r="I44" s="19">
        <v>139322</v>
      </c>
      <c r="J44" s="26">
        <v>672</v>
      </c>
      <c r="K44" s="26"/>
      <c r="L44" s="26">
        <v>8514</v>
      </c>
      <c r="M44" s="26">
        <v>36369</v>
      </c>
      <c r="N44" s="19">
        <v>45555</v>
      </c>
      <c r="O44" s="19">
        <v>184877</v>
      </c>
      <c r="P44" s="43" t="s">
        <v>24</v>
      </c>
      <c r="Q44" s="43"/>
      <c r="R44" s="17">
        <v>6.43</v>
      </c>
    </row>
    <row r="45" spans="1:18" ht="15.75" customHeight="1">
      <c r="A45" s="40"/>
      <c r="B45" s="21" t="s">
        <v>17</v>
      </c>
      <c r="C45" s="27">
        <v>933</v>
      </c>
      <c r="D45" s="27">
        <v>0.2</v>
      </c>
      <c r="E45" s="27"/>
      <c r="F45" s="27">
        <v>107</v>
      </c>
      <c r="G45" s="27">
        <v>489.9</v>
      </c>
      <c r="H45" s="27"/>
      <c r="I45" s="28">
        <v>1530.1</v>
      </c>
      <c r="J45" s="27">
        <v>0</v>
      </c>
      <c r="K45" s="27"/>
      <c r="L45" s="27">
        <v>136.8</v>
      </c>
      <c r="M45" s="27">
        <v>575.3</v>
      </c>
      <c r="N45" s="28">
        <v>712.0999999999999</v>
      </c>
      <c r="O45" s="28">
        <v>2242.2</v>
      </c>
      <c r="P45" s="42" t="s">
        <v>3</v>
      </c>
      <c r="Q45" s="42"/>
      <c r="R45" s="11">
        <v>79.74000000000001</v>
      </c>
    </row>
    <row r="46" spans="1:18" ht="15.75" customHeight="1">
      <c r="A46" s="40">
        <v>14</v>
      </c>
      <c r="B46" s="18" t="s">
        <v>16</v>
      </c>
      <c r="C46" s="13">
        <v>90.83</v>
      </c>
      <c r="D46" s="13">
        <v>0.01</v>
      </c>
      <c r="E46" s="13"/>
      <c r="F46" s="13">
        <v>26.29</v>
      </c>
      <c r="G46" s="13">
        <v>58.2</v>
      </c>
      <c r="H46" s="13"/>
      <c r="I46" s="24">
        <v>175.32999999999998</v>
      </c>
      <c r="J46" s="13">
        <v>7</v>
      </c>
      <c r="K46" s="13"/>
      <c r="L46" s="13">
        <v>21.01</v>
      </c>
      <c r="M46" s="13">
        <v>189.39</v>
      </c>
      <c r="N46" s="24">
        <v>217.39999999999998</v>
      </c>
      <c r="O46" s="24">
        <v>392.72999999999996</v>
      </c>
      <c r="P46" s="42" t="s">
        <v>25</v>
      </c>
      <c r="Q46" s="42"/>
      <c r="R46" s="33">
        <v>1.9</v>
      </c>
    </row>
    <row r="47" spans="1:18" ht="15.75" customHeight="1">
      <c r="A47" s="40"/>
      <c r="B47" s="15" t="s">
        <v>45</v>
      </c>
      <c r="C47" s="26">
        <v>47689</v>
      </c>
      <c r="D47" s="26">
        <v>3</v>
      </c>
      <c r="E47" s="26"/>
      <c r="F47" s="26">
        <v>6761</v>
      </c>
      <c r="G47" s="26">
        <v>17155</v>
      </c>
      <c r="H47" s="26"/>
      <c r="I47" s="19">
        <v>71608</v>
      </c>
      <c r="J47" s="26">
        <v>646</v>
      </c>
      <c r="K47" s="26"/>
      <c r="L47" s="26">
        <v>2479</v>
      </c>
      <c r="M47" s="26">
        <v>21596</v>
      </c>
      <c r="N47" s="19">
        <v>24721</v>
      </c>
      <c r="O47" s="19">
        <v>96329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385.7</v>
      </c>
      <c r="D48" s="29">
        <v>0</v>
      </c>
      <c r="E48" s="29"/>
      <c r="F48" s="29">
        <v>51.7</v>
      </c>
      <c r="G48" s="29">
        <v>186.3</v>
      </c>
      <c r="H48" s="29"/>
      <c r="I48" s="20">
        <v>623.7</v>
      </c>
      <c r="J48" s="29">
        <v>0</v>
      </c>
      <c r="K48" s="29"/>
      <c r="L48" s="29">
        <v>27.6</v>
      </c>
      <c r="M48" s="29">
        <v>242.8</v>
      </c>
      <c r="N48" s="20">
        <v>270.40000000000003</v>
      </c>
      <c r="O48" s="20">
        <v>894.1000000000001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210.78</v>
      </c>
      <c r="D49" s="30">
        <v>0.75</v>
      </c>
      <c r="E49" s="30"/>
      <c r="F49" s="30">
        <v>102.76</v>
      </c>
      <c r="G49" s="30">
        <v>74.61</v>
      </c>
      <c r="H49" s="30"/>
      <c r="I49" s="31">
        <v>388.90000000000003</v>
      </c>
      <c r="J49" s="30">
        <v>2.86</v>
      </c>
      <c r="K49" s="30"/>
      <c r="L49" s="30">
        <v>9.02</v>
      </c>
      <c r="M49" s="30">
        <v>228.64</v>
      </c>
      <c r="N49" s="31">
        <v>240.51999999999998</v>
      </c>
      <c r="O49" s="31">
        <v>629.4200000000001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117956</v>
      </c>
      <c r="D50" s="26">
        <v>236</v>
      </c>
      <c r="E50" s="26"/>
      <c r="F50" s="26">
        <v>27845</v>
      </c>
      <c r="G50" s="26">
        <v>25166</v>
      </c>
      <c r="H50" s="26"/>
      <c r="I50" s="19">
        <v>171203</v>
      </c>
      <c r="J50" s="26">
        <v>275</v>
      </c>
      <c r="K50" s="26"/>
      <c r="L50" s="26">
        <v>1119</v>
      </c>
      <c r="M50" s="26">
        <v>26784</v>
      </c>
      <c r="N50" s="19">
        <v>28178</v>
      </c>
      <c r="O50" s="19">
        <v>199381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607.4</v>
      </c>
      <c r="D51" s="29">
        <v>0</v>
      </c>
      <c r="E51" s="29"/>
      <c r="F51" s="29">
        <v>116.8</v>
      </c>
      <c r="G51" s="29">
        <v>153.7</v>
      </c>
      <c r="H51" s="29"/>
      <c r="I51" s="20">
        <v>877.8999999999999</v>
      </c>
      <c r="J51" s="29">
        <v>0</v>
      </c>
      <c r="K51" s="29"/>
      <c r="L51" s="29">
        <v>5.6</v>
      </c>
      <c r="M51" s="29">
        <v>151</v>
      </c>
      <c r="N51" s="20">
        <v>156.6</v>
      </c>
      <c r="O51" s="20">
        <v>1034.4999999999998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1721.9099999999999</v>
      </c>
      <c r="D52" s="24">
        <v>7.26</v>
      </c>
      <c r="E52" s="24">
        <v>0</v>
      </c>
      <c r="F52" s="24">
        <v>256.56</v>
      </c>
      <c r="G52" s="24">
        <v>661.0100000000001</v>
      </c>
      <c r="H52" s="24">
        <v>0.08</v>
      </c>
      <c r="I52" s="24">
        <v>2646.8199999999997</v>
      </c>
      <c r="J52" s="24">
        <v>38.1</v>
      </c>
      <c r="K52" s="24">
        <v>0</v>
      </c>
      <c r="L52" s="24">
        <v>355.84999999999997</v>
      </c>
      <c r="M52" s="24">
        <v>1498.1799999999998</v>
      </c>
      <c r="N52" s="24">
        <v>1892.1299999999999</v>
      </c>
      <c r="O52" s="24">
        <v>4538.95</v>
      </c>
      <c r="P52" s="42" t="s">
        <v>35</v>
      </c>
      <c r="Q52" s="42"/>
      <c r="R52" s="37">
        <v>4620.589999999999</v>
      </c>
    </row>
    <row r="53" spans="1:18" ht="15.75" customHeight="1">
      <c r="A53" s="40"/>
      <c r="B53" s="15" t="s">
        <v>45</v>
      </c>
      <c r="C53" s="19">
        <v>781451</v>
      </c>
      <c r="D53" s="19">
        <v>1157</v>
      </c>
      <c r="E53" s="19">
        <v>0</v>
      </c>
      <c r="F53" s="19">
        <v>61629</v>
      </c>
      <c r="G53" s="19">
        <v>186728</v>
      </c>
      <c r="H53" s="19">
        <v>11</v>
      </c>
      <c r="I53" s="19">
        <v>1030976</v>
      </c>
      <c r="J53" s="19">
        <v>3313</v>
      </c>
      <c r="K53" s="19">
        <v>0</v>
      </c>
      <c r="L53" s="19">
        <v>31529</v>
      </c>
      <c r="M53" s="19">
        <v>141981</v>
      </c>
      <c r="N53" s="19">
        <v>176823</v>
      </c>
      <c r="O53" s="19">
        <v>1207799</v>
      </c>
      <c r="P53" s="42" t="s">
        <v>46</v>
      </c>
      <c r="Q53" s="42"/>
      <c r="R53" s="38">
        <v>1207799</v>
      </c>
    </row>
    <row r="54" spans="1:18" ht="15.75" customHeight="1">
      <c r="A54" s="40"/>
      <c r="B54" s="16" t="s">
        <v>17</v>
      </c>
      <c r="C54" s="20">
        <v>11619</v>
      </c>
      <c r="D54" s="20">
        <v>41.300000000000004</v>
      </c>
      <c r="E54" s="20">
        <v>0</v>
      </c>
      <c r="F54" s="20">
        <v>471.7</v>
      </c>
      <c r="G54" s="20">
        <v>2317.2</v>
      </c>
      <c r="H54" s="20">
        <v>0.30000000000000004</v>
      </c>
      <c r="I54" s="20">
        <v>14449.5</v>
      </c>
      <c r="J54" s="20">
        <v>18.7</v>
      </c>
      <c r="K54" s="20">
        <v>0</v>
      </c>
      <c r="L54" s="20">
        <v>711.7</v>
      </c>
      <c r="M54" s="20">
        <v>2501.1000000000004</v>
      </c>
      <c r="N54" s="20">
        <v>3231.5000000000005</v>
      </c>
      <c r="O54" s="20">
        <v>17681</v>
      </c>
      <c r="P54" s="42" t="s">
        <v>36</v>
      </c>
      <c r="Q54" s="42"/>
      <c r="R54" s="39">
        <v>17681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飯山市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4.96</v>
      </c>
      <c r="N10" s="24">
        <v>4.96</v>
      </c>
      <c r="O10" s="24">
        <v>4.96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65</v>
      </c>
      <c r="N11" s="19">
        <v>65</v>
      </c>
      <c r="O11" s="19">
        <v>65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9.1</v>
      </c>
      <c r="N12" s="20">
        <v>9.1</v>
      </c>
      <c r="O12" s="20">
        <v>9.1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2.49</v>
      </c>
      <c r="D13" s="30"/>
      <c r="E13" s="30"/>
      <c r="F13" s="30"/>
      <c r="G13" s="30"/>
      <c r="H13" s="30"/>
      <c r="I13" s="31">
        <v>2.49</v>
      </c>
      <c r="J13" s="30">
        <v>0.3</v>
      </c>
      <c r="K13" s="30">
        <v>0.3</v>
      </c>
      <c r="L13" s="30">
        <v>0.43</v>
      </c>
      <c r="M13" s="30">
        <v>27.86</v>
      </c>
      <c r="N13" s="31">
        <v>28.89</v>
      </c>
      <c r="O13" s="31">
        <v>31.380000000000003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1269</v>
      </c>
      <c r="D14" s="26"/>
      <c r="E14" s="26"/>
      <c r="F14" s="26"/>
      <c r="G14" s="26"/>
      <c r="H14" s="26"/>
      <c r="I14" s="19">
        <v>1269</v>
      </c>
      <c r="J14" s="26">
        <v>13</v>
      </c>
      <c r="K14" s="26">
        <v>1</v>
      </c>
      <c r="L14" s="26">
        <v>10</v>
      </c>
      <c r="M14" s="26">
        <v>555</v>
      </c>
      <c r="N14" s="19">
        <v>579</v>
      </c>
      <c r="O14" s="19">
        <v>1848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259.7</v>
      </c>
      <c r="D15" s="27"/>
      <c r="E15" s="27"/>
      <c r="F15" s="27"/>
      <c r="G15" s="27"/>
      <c r="H15" s="27"/>
      <c r="I15" s="28">
        <v>259.7</v>
      </c>
      <c r="J15" s="27">
        <v>1</v>
      </c>
      <c r="K15" s="27">
        <v>0.2</v>
      </c>
      <c r="L15" s="27">
        <v>0.9</v>
      </c>
      <c r="M15" s="27">
        <v>53.4</v>
      </c>
      <c r="N15" s="28">
        <v>55.5</v>
      </c>
      <c r="O15" s="28">
        <v>315.2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8.46</v>
      </c>
      <c r="D16" s="13">
        <v>0.15</v>
      </c>
      <c r="E16" s="13"/>
      <c r="F16" s="13"/>
      <c r="G16" s="13"/>
      <c r="H16" s="13"/>
      <c r="I16" s="24">
        <v>8.610000000000001</v>
      </c>
      <c r="J16" s="13"/>
      <c r="K16" s="13"/>
      <c r="L16" s="13"/>
      <c r="M16" s="13">
        <v>9.4</v>
      </c>
      <c r="N16" s="24">
        <v>9.4</v>
      </c>
      <c r="O16" s="24">
        <v>18.01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1121</v>
      </c>
      <c r="D17" s="26">
        <v>10</v>
      </c>
      <c r="E17" s="26"/>
      <c r="F17" s="26"/>
      <c r="G17" s="26"/>
      <c r="H17" s="26"/>
      <c r="I17" s="19">
        <v>1131</v>
      </c>
      <c r="J17" s="26"/>
      <c r="K17" s="26"/>
      <c r="L17" s="26"/>
      <c r="M17" s="26">
        <v>283</v>
      </c>
      <c r="N17" s="19">
        <v>283</v>
      </c>
      <c r="O17" s="19">
        <v>1414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117.9</v>
      </c>
      <c r="D18" s="29">
        <v>1</v>
      </c>
      <c r="E18" s="29"/>
      <c r="F18" s="29"/>
      <c r="G18" s="29"/>
      <c r="H18" s="29"/>
      <c r="I18" s="20">
        <v>118.9</v>
      </c>
      <c r="J18" s="29"/>
      <c r="K18" s="29"/>
      <c r="L18" s="29"/>
      <c r="M18" s="29">
        <v>19.3</v>
      </c>
      <c r="N18" s="20">
        <v>19.3</v>
      </c>
      <c r="O18" s="20">
        <v>138.20000000000002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2.64</v>
      </c>
      <c r="D19" s="30"/>
      <c r="E19" s="30"/>
      <c r="F19" s="30"/>
      <c r="G19" s="30"/>
      <c r="H19" s="30"/>
      <c r="I19" s="31">
        <v>2.64</v>
      </c>
      <c r="J19" s="30"/>
      <c r="K19" s="30"/>
      <c r="L19" s="30">
        <v>0.21</v>
      </c>
      <c r="M19" s="30">
        <v>59.47</v>
      </c>
      <c r="N19" s="31">
        <v>59.68</v>
      </c>
      <c r="O19" s="31">
        <v>62.32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506</v>
      </c>
      <c r="D20" s="26"/>
      <c r="E20" s="26"/>
      <c r="F20" s="26"/>
      <c r="G20" s="26"/>
      <c r="H20" s="26"/>
      <c r="I20" s="19">
        <v>506</v>
      </c>
      <c r="J20" s="26"/>
      <c r="K20" s="26"/>
      <c r="L20" s="26">
        <v>9</v>
      </c>
      <c r="M20" s="26">
        <v>2358</v>
      </c>
      <c r="N20" s="19">
        <v>2367</v>
      </c>
      <c r="O20" s="19">
        <v>2873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35.4</v>
      </c>
      <c r="D21" s="27"/>
      <c r="E21" s="27"/>
      <c r="F21" s="27"/>
      <c r="G21" s="27"/>
      <c r="H21" s="27"/>
      <c r="I21" s="28">
        <v>35.4</v>
      </c>
      <c r="J21" s="27"/>
      <c r="K21" s="27"/>
      <c r="L21" s="27">
        <v>0.5</v>
      </c>
      <c r="M21" s="27">
        <v>125.8</v>
      </c>
      <c r="N21" s="28">
        <v>126.3</v>
      </c>
      <c r="O21" s="28">
        <v>161.7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17.89</v>
      </c>
      <c r="D22" s="13"/>
      <c r="E22" s="13"/>
      <c r="F22" s="13"/>
      <c r="G22" s="13">
        <v>0.58</v>
      </c>
      <c r="H22" s="13"/>
      <c r="I22" s="24">
        <v>18.47</v>
      </c>
      <c r="J22" s="13"/>
      <c r="K22" s="13">
        <v>0.19</v>
      </c>
      <c r="L22" s="13">
        <v>1.01</v>
      </c>
      <c r="M22" s="13">
        <v>84.96</v>
      </c>
      <c r="N22" s="24">
        <v>86.16</v>
      </c>
      <c r="O22" s="24">
        <v>104.63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4574</v>
      </c>
      <c r="D23" s="26"/>
      <c r="E23" s="26"/>
      <c r="F23" s="26"/>
      <c r="G23" s="26">
        <v>62</v>
      </c>
      <c r="H23" s="26"/>
      <c r="I23" s="19">
        <v>4636</v>
      </c>
      <c r="J23" s="26"/>
      <c r="K23" s="26">
        <v>7</v>
      </c>
      <c r="L23" s="26">
        <v>55</v>
      </c>
      <c r="M23" s="26">
        <v>4322</v>
      </c>
      <c r="N23" s="19">
        <v>4384</v>
      </c>
      <c r="O23" s="19">
        <v>9020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219.6</v>
      </c>
      <c r="D24" s="29"/>
      <c r="E24" s="29"/>
      <c r="F24" s="29"/>
      <c r="G24" s="29">
        <v>2.2</v>
      </c>
      <c r="H24" s="29"/>
      <c r="I24" s="20">
        <v>221.79999999999998</v>
      </c>
      <c r="J24" s="29"/>
      <c r="K24" s="29">
        <v>0.5</v>
      </c>
      <c r="L24" s="29">
        <v>2.2</v>
      </c>
      <c r="M24" s="29">
        <v>175.9</v>
      </c>
      <c r="N24" s="20">
        <v>178.6</v>
      </c>
      <c r="O24" s="20">
        <v>400.4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40.89</v>
      </c>
      <c r="D25" s="30"/>
      <c r="E25" s="30"/>
      <c r="F25" s="30">
        <v>0.82</v>
      </c>
      <c r="G25" s="30">
        <v>0.51</v>
      </c>
      <c r="H25" s="30"/>
      <c r="I25" s="31">
        <v>42.22</v>
      </c>
      <c r="J25" s="30"/>
      <c r="K25" s="30"/>
      <c r="L25" s="30">
        <v>10.03</v>
      </c>
      <c r="M25" s="30">
        <v>127.51</v>
      </c>
      <c r="N25" s="31">
        <v>137.54</v>
      </c>
      <c r="O25" s="31">
        <v>179.76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11977</v>
      </c>
      <c r="D26" s="26"/>
      <c r="E26" s="26"/>
      <c r="F26" s="26">
        <v>105</v>
      </c>
      <c r="G26" s="26">
        <v>64</v>
      </c>
      <c r="H26" s="26"/>
      <c r="I26" s="19">
        <v>12146</v>
      </c>
      <c r="J26" s="26"/>
      <c r="K26" s="26"/>
      <c r="L26" s="26">
        <v>626</v>
      </c>
      <c r="M26" s="26">
        <v>7538</v>
      </c>
      <c r="N26" s="19">
        <v>8164</v>
      </c>
      <c r="O26" s="19">
        <v>20310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439.6</v>
      </c>
      <c r="D27" s="27"/>
      <c r="E27" s="27"/>
      <c r="F27" s="27">
        <v>2.5</v>
      </c>
      <c r="G27" s="27">
        <v>1.9</v>
      </c>
      <c r="H27" s="27"/>
      <c r="I27" s="28">
        <v>444</v>
      </c>
      <c r="J27" s="27"/>
      <c r="K27" s="27"/>
      <c r="L27" s="27">
        <v>19.3</v>
      </c>
      <c r="M27" s="27">
        <v>233.1</v>
      </c>
      <c r="N27" s="28">
        <v>252.4</v>
      </c>
      <c r="O27" s="28">
        <v>696.4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97.09</v>
      </c>
      <c r="D28" s="13"/>
      <c r="E28" s="13"/>
      <c r="F28" s="13">
        <v>0.27</v>
      </c>
      <c r="G28" s="13">
        <v>1.14</v>
      </c>
      <c r="H28" s="13">
        <v>0.13</v>
      </c>
      <c r="I28" s="24">
        <v>98.63</v>
      </c>
      <c r="J28" s="13"/>
      <c r="K28" s="13"/>
      <c r="L28" s="13">
        <v>4.3</v>
      </c>
      <c r="M28" s="13">
        <v>136.54</v>
      </c>
      <c r="N28" s="24">
        <v>140.84</v>
      </c>
      <c r="O28" s="24">
        <v>239.47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33529</v>
      </c>
      <c r="D29" s="26"/>
      <c r="E29" s="26"/>
      <c r="F29" s="26">
        <v>50</v>
      </c>
      <c r="G29" s="26">
        <v>232</v>
      </c>
      <c r="H29" s="26">
        <v>13</v>
      </c>
      <c r="I29" s="19">
        <v>33824</v>
      </c>
      <c r="J29" s="26"/>
      <c r="K29" s="26"/>
      <c r="L29" s="26">
        <v>313</v>
      </c>
      <c r="M29" s="26">
        <v>9098</v>
      </c>
      <c r="N29" s="19">
        <v>9411</v>
      </c>
      <c r="O29" s="19">
        <v>43235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1087.5</v>
      </c>
      <c r="D30" s="29"/>
      <c r="E30" s="29"/>
      <c r="F30" s="29">
        <v>1</v>
      </c>
      <c r="G30" s="29">
        <v>5.3</v>
      </c>
      <c r="H30" s="29">
        <v>0.5</v>
      </c>
      <c r="I30" s="20">
        <v>1094.3</v>
      </c>
      <c r="J30" s="29"/>
      <c r="K30" s="29"/>
      <c r="L30" s="29">
        <v>9.5</v>
      </c>
      <c r="M30" s="29">
        <v>275.4</v>
      </c>
      <c r="N30" s="20">
        <v>284.9</v>
      </c>
      <c r="O30" s="20">
        <v>1379.1999999999998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156.16</v>
      </c>
      <c r="D31" s="30"/>
      <c r="E31" s="30"/>
      <c r="F31" s="30">
        <v>1.79</v>
      </c>
      <c r="G31" s="30">
        <v>18.52</v>
      </c>
      <c r="H31" s="30"/>
      <c r="I31" s="31">
        <v>176.47</v>
      </c>
      <c r="J31" s="30"/>
      <c r="K31" s="30"/>
      <c r="L31" s="30">
        <v>1.26</v>
      </c>
      <c r="M31" s="30">
        <v>150.98</v>
      </c>
      <c r="N31" s="31">
        <v>152.23999999999998</v>
      </c>
      <c r="O31" s="31">
        <v>328.71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60943</v>
      </c>
      <c r="D32" s="26"/>
      <c r="E32" s="26"/>
      <c r="F32" s="26">
        <v>358</v>
      </c>
      <c r="G32" s="26">
        <v>4286</v>
      </c>
      <c r="H32" s="26"/>
      <c r="I32" s="19">
        <v>65587</v>
      </c>
      <c r="J32" s="26"/>
      <c r="K32" s="26"/>
      <c r="L32" s="26">
        <v>105</v>
      </c>
      <c r="M32" s="26">
        <v>11610</v>
      </c>
      <c r="N32" s="19">
        <v>11715</v>
      </c>
      <c r="O32" s="19">
        <v>77302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1411.6</v>
      </c>
      <c r="D33" s="27"/>
      <c r="E33" s="27"/>
      <c r="F33" s="27">
        <v>5.3</v>
      </c>
      <c r="G33" s="27">
        <v>94.5</v>
      </c>
      <c r="H33" s="27"/>
      <c r="I33" s="28">
        <v>1511.3999999999999</v>
      </c>
      <c r="J33" s="27"/>
      <c r="K33" s="27"/>
      <c r="L33" s="27">
        <v>2.9</v>
      </c>
      <c r="M33" s="27">
        <v>326.2</v>
      </c>
      <c r="N33" s="28">
        <v>329.09999999999997</v>
      </c>
      <c r="O33" s="28">
        <v>1840.4999999999998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349.99</v>
      </c>
      <c r="D34" s="13"/>
      <c r="E34" s="13"/>
      <c r="F34" s="13">
        <v>1.34</v>
      </c>
      <c r="G34" s="13">
        <v>25.72</v>
      </c>
      <c r="H34" s="13"/>
      <c r="I34" s="24">
        <v>377.04999999999995</v>
      </c>
      <c r="J34" s="13">
        <v>0.05</v>
      </c>
      <c r="K34" s="13"/>
      <c r="L34" s="13">
        <v>4.76</v>
      </c>
      <c r="M34" s="13">
        <v>180.77</v>
      </c>
      <c r="N34" s="24">
        <v>185.58</v>
      </c>
      <c r="O34" s="24">
        <v>562.63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153982</v>
      </c>
      <c r="D35" s="26"/>
      <c r="E35" s="26"/>
      <c r="F35" s="26">
        <v>303</v>
      </c>
      <c r="G35" s="26">
        <v>6426</v>
      </c>
      <c r="H35" s="26"/>
      <c r="I35" s="19">
        <v>160711</v>
      </c>
      <c r="J35" s="26">
        <v>5</v>
      </c>
      <c r="K35" s="26"/>
      <c r="L35" s="26">
        <v>447</v>
      </c>
      <c r="M35" s="26">
        <v>15420</v>
      </c>
      <c r="N35" s="19">
        <v>15872</v>
      </c>
      <c r="O35" s="19">
        <v>176583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2618.5</v>
      </c>
      <c r="D36" s="29"/>
      <c r="E36" s="29"/>
      <c r="F36" s="29">
        <v>3.8</v>
      </c>
      <c r="G36" s="29">
        <v>97.4</v>
      </c>
      <c r="H36" s="29"/>
      <c r="I36" s="20">
        <v>2719.7000000000003</v>
      </c>
      <c r="J36" s="29">
        <v>0</v>
      </c>
      <c r="K36" s="29"/>
      <c r="L36" s="29">
        <v>11.6</v>
      </c>
      <c r="M36" s="29">
        <v>393.5</v>
      </c>
      <c r="N36" s="20">
        <v>405.1</v>
      </c>
      <c r="O36" s="20">
        <v>3124.8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374.18</v>
      </c>
      <c r="D37" s="30"/>
      <c r="E37" s="30"/>
      <c r="F37" s="30">
        <v>3.14</v>
      </c>
      <c r="G37" s="30">
        <v>146.03</v>
      </c>
      <c r="H37" s="30"/>
      <c r="I37" s="31">
        <v>523.35</v>
      </c>
      <c r="J37" s="30">
        <v>0.1</v>
      </c>
      <c r="K37" s="30">
        <v>0.38</v>
      </c>
      <c r="L37" s="30">
        <v>4.89</v>
      </c>
      <c r="M37" s="30">
        <v>395.02</v>
      </c>
      <c r="N37" s="31">
        <v>400.39</v>
      </c>
      <c r="O37" s="31">
        <v>923.74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172066</v>
      </c>
      <c r="D38" s="26"/>
      <c r="E38" s="26"/>
      <c r="F38" s="26">
        <v>709</v>
      </c>
      <c r="G38" s="26">
        <v>38151</v>
      </c>
      <c r="H38" s="26"/>
      <c r="I38" s="19">
        <v>210926</v>
      </c>
      <c r="J38" s="26">
        <v>9</v>
      </c>
      <c r="K38" s="26">
        <v>23</v>
      </c>
      <c r="L38" s="26">
        <v>487</v>
      </c>
      <c r="M38" s="26">
        <v>37648</v>
      </c>
      <c r="N38" s="19">
        <v>38167</v>
      </c>
      <c r="O38" s="19">
        <v>249093</v>
      </c>
      <c r="P38" s="45" t="s">
        <v>18</v>
      </c>
      <c r="Q38" s="45"/>
      <c r="R38" s="13">
        <v>1.66</v>
      </c>
    </row>
    <row r="39" spans="1:18" ht="15.75" customHeight="1">
      <c r="A39" s="40"/>
      <c r="B39" s="21" t="s">
        <v>17</v>
      </c>
      <c r="C39" s="27">
        <v>2078.2</v>
      </c>
      <c r="D39" s="27"/>
      <c r="E39" s="27"/>
      <c r="F39" s="27">
        <v>7.7</v>
      </c>
      <c r="G39" s="27">
        <v>537.9</v>
      </c>
      <c r="H39" s="27"/>
      <c r="I39" s="28">
        <v>2623.7999999999997</v>
      </c>
      <c r="J39" s="27">
        <v>0</v>
      </c>
      <c r="K39" s="27">
        <v>0.6</v>
      </c>
      <c r="L39" s="27">
        <v>9.6</v>
      </c>
      <c r="M39" s="27">
        <v>731.1</v>
      </c>
      <c r="N39" s="28">
        <v>741.3000000000001</v>
      </c>
      <c r="O39" s="28">
        <v>3365.1</v>
      </c>
      <c r="P39" s="46" t="s">
        <v>19</v>
      </c>
      <c r="Q39" s="46"/>
      <c r="R39" s="14">
        <v>82.08</v>
      </c>
    </row>
    <row r="40" spans="1:18" ht="15.75" customHeight="1">
      <c r="A40" s="40">
        <v>12</v>
      </c>
      <c r="B40" s="18" t="s">
        <v>16</v>
      </c>
      <c r="C40" s="13">
        <v>294.78</v>
      </c>
      <c r="D40" s="13"/>
      <c r="E40" s="13"/>
      <c r="F40" s="13">
        <v>6.58</v>
      </c>
      <c r="G40" s="13">
        <v>195.88</v>
      </c>
      <c r="H40" s="13">
        <v>0.04</v>
      </c>
      <c r="I40" s="24">
        <v>497.28</v>
      </c>
      <c r="J40" s="13">
        <v>0.18</v>
      </c>
      <c r="K40" s="13">
        <v>16.25</v>
      </c>
      <c r="L40" s="13">
        <v>5.74</v>
      </c>
      <c r="M40" s="13">
        <v>964.35</v>
      </c>
      <c r="N40" s="24">
        <v>986.52</v>
      </c>
      <c r="O40" s="24">
        <v>1483.8</v>
      </c>
      <c r="P40" s="47" t="s">
        <v>20</v>
      </c>
      <c r="Q40" s="47"/>
      <c r="R40" s="14">
        <v>4.13</v>
      </c>
    </row>
    <row r="41" spans="1:18" ht="15.75" customHeight="1">
      <c r="A41" s="40"/>
      <c r="B41" s="15" t="s">
        <v>45</v>
      </c>
      <c r="C41" s="26">
        <v>144516</v>
      </c>
      <c r="D41" s="26"/>
      <c r="E41" s="26"/>
      <c r="F41" s="26">
        <v>1509</v>
      </c>
      <c r="G41" s="26">
        <v>55454</v>
      </c>
      <c r="H41" s="26">
        <v>7</v>
      </c>
      <c r="I41" s="19">
        <v>201486</v>
      </c>
      <c r="J41" s="26">
        <v>16</v>
      </c>
      <c r="K41" s="26">
        <v>1405</v>
      </c>
      <c r="L41" s="26">
        <v>622</v>
      </c>
      <c r="M41" s="26">
        <v>96739</v>
      </c>
      <c r="N41" s="19">
        <v>98782</v>
      </c>
      <c r="O41" s="19">
        <v>300268</v>
      </c>
      <c r="P41" s="47" t="s">
        <v>21</v>
      </c>
      <c r="Q41" s="47"/>
      <c r="R41" s="14">
        <v>21.78</v>
      </c>
    </row>
    <row r="42" spans="1:18" ht="15.75" customHeight="1">
      <c r="A42" s="40"/>
      <c r="B42" s="16" t="s">
        <v>17</v>
      </c>
      <c r="C42" s="29">
        <v>1603</v>
      </c>
      <c r="D42" s="29"/>
      <c r="E42" s="29"/>
      <c r="F42" s="29">
        <v>13.5</v>
      </c>
      <c r="G42" s="29">
        <v>723.9</v>
      </c>
      <c r="H42" s="29">
        <v>0.1</v>
      </c>
      <c r="I42" s="20">
        <v>2340.5</v>
      </c>
      <c r="J42" s="29">
        <v>0</v>
      </c>
      <c r="K42" s="29">
        <v>32.3</v>
      </c>
      <c r="L42" s="29">
        <v>11.8</v>
      </c>
      <c r="M42" s="29">
        <v>1835.7</v>
      </c>
      <c r="N42" s="20">
        <v>1879.8</v>
      </c>
      <c r="O42" s="20">
        <v>4220.3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292.03</v>
      </c>
      <c r="D43" s="30"/>
      <c r="E43" s="30"/>
      <c r="F43" s="30">
        <v>9.78</v>
      </c>
      <c r="G43" s="30">
        <v>134.65</v>
      </c>
      <c r="H43" s="30"/>
      <c r="I43" s="31">
        <v>436.4599999999999</v>
      </c>
      <c r="J43" s="30">
        <v>1.09</v>
      </c>
      <c r="K43" s="30">
        <v>6.01</v>
      </c>
      <c r="L43" s="30">
        <v>15.01</v>
      </c>
      <c r="M43" s="30">
        <v>1127.91</v>
      </c>
      <c r="N43" s="31">
        <v>1150.02</v>
      </c>
      <c r="O43" s="31">
        <v>1586.48</v>
      </c>
      <c r="P43" s="47" t="s">
        <v>23</v>
      </c>
      <c r="Q43" s="47"/>
      <c r="R43" s="14">
        <v>1.24</v>
      </c>
    </row>
    <row r="44" spans="1:18" ht="15.75" customHeight="1">
      <c r="A44" s="40"/>
      <c r="B44" s="15" t="s">
        <v>45</v>
      </c>
      <c r="C44" s="26">
        <v>147931</v>
      </c>
      <c r="D44" s="26"/>
      <c r="E44" s="26"/>
      <c r="F44" s="26">
        <v>2397</v>
      </c>
      <c r="G44" s="26">
        <v>39673</v>
      </c>
      <c r="H44" s="26"/>
      <c r="I44" s="19">
        <v>190001</v>
      </c>
      <c r="J44" s="26">
        <v>98</v>
      </c>
      <c r="K44" s="26">
        <v>449</v>
      </c>
      <c r="L44" s="26">
        <v>1621</v>
      </c>
      <c r="M44" s="26">
        <v>123678</v>
      </c>
      <c r="N44" s="19">
        <v>125846</v>
      </c>
      <c r="O44" s="19">
        <v>315847</v>
      </c>
      <c r="P44" s="43" t="s">
        <v>24</v>
      </c>
      <c r="Q44" s="43"/>
      <c r="R44" s="17">
        <v>1.57</v>
      </c>
    </row>
    <row r="45" spans="1:18" ht="15.75" customHeight="1">
      <c r="A45" s="40"/>
      <c r="B45" s="21" t="s">
        <v>17</v>
      </c>
      <c r="C45" s="27">
        <v>1582.4</v>
      </c>
      <c r="D45" s="27"/>
      <c r="E45" s="27"/>
      <c r="F45" s="27">
        <v>21.1</v>
      </c>
      <c r="G45" s="27">
        <v>512.6</v>
      </c>
      <c r="H45" s="27"/>
      <c r="I45" s="28">
        <v>2116.1</v>
      </c>
      <c r="J45" s="27">
        <v>0</v>
      </c>
      <c r="K45" s="27">
        <v>10.7</v>
      </c>
      <c r="L45" s="27">
        <v>27.1</v>
      </c>
      <c r="M45" s="27">
        <v>1994.3</v>
      </c>
      <c r="N45" s="28">
        <v>2032.1</v>
      </c>
      <c r="O45" s="28">
        <v>4148.2</v>
      </c>
      <c r="P45" s="42" t="s">
        <v>3</v>
      </c>
      <c r="Q45" s="42"/>
      <c r="R45" s="11">
        <v>112.45999999999998</v>
      </c>
    </row>
    <row r="46" spans="1:18" ht="15.75" customHeight="1">
      <c r="A46" s="40">
        <v>14</v>
      </c>
      <c r="B46" s="18" t="s">
        <v>16</v>
      </c>
      <c r="C46" s="13">
        <v>155.02</v>
      </c>
      <c r="D46" s="13"/>
      <c r="E46" s="13"/>
      <c r="F46" s="13">
        <v>12.04</v>
      </c>
      <c r="G46" s="13">
        <v>41.98</v>
      </c>
      <c r="H46" s="13"/>
      <c r="I46" s="24">
        <v>209.04</v>
      </c>
      <c r="J46" s="13"/>
      <c r="K46" s="13">
        <v>22.42</v>
      </c>
      <c r="L46" s="13">
        <v>22.95</v>
      </c>
      <c r="M46" s="13">
        <v>1094.88</v>
      </c>
      <c r="N46" s="24">
        <v>1140.25</v>
      </c>
      <c r="O46" s="24">
        <v>1349.29</v>
      </c>
      <c r="P46" s="42" t="s">
        <v>25</v>
      </c>
      <c r="Q46" s="42"/>
      <c r="R46" s="33">
        <v>0.05</v>
      </c>
    </row>
    <row r="47" spans="1:18" ht="15.75" customHeight="1">
      <c r="A47" s="40"/>
      <c r="B47" s="15" t="s">
        <v>45</v>
      </c>
      <c r="C47" s="26">
        <v>81958</v>
      </c>
      <c r="D47" s="26"/>
      <c r="E47" s="26"/>
      <c r="F47" s="26">
        <v>2950</v>
      </c>
      <c r="G47" s="26">
        <v>12906</v>
      </c>
      <c r="H47" s="26"/>
      <c r="I47" s="19">
        <v>97814</v>
      </c>
      <c r="J47" s="26"/>
      <c r="K47" s="26">
        <v>1875</v>
      </c>
      <c r="L47" s="26">
        <v>2746</v>
      </c>
      <c r="M47" s="26">
        <v>121844</v>
      </c>
      <c r="N47" s="19">
        <v>126465</v>
      </c>
      <c r="O47" s="19">
        <v>224279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660.9</v>
      </c>
      <c r="D48" s="29"/>
      <c r="E48" s="29"/>
      <c r="F48" s="29">
        <v>23.2</v>
      </c>
      <c r="G48" s="29">
        <v>141.7</v>
      </c>
      <c r="H48" s="29"/>
      <c r="I48" s="20">
        <v>825.8</v>
      </c>
      <c r="J48" s="29"/>
      <c r="K48" s="29">
        <v>38.8</v>
      </c>
      <c r="L48" s="29">
        <v>29.9</v>
      </c>
      <c r="M48" s="29">
        <v>1427.5</v>
      </c>
      <c r="N48" s="20">
        <v>1496.2</v>
      </c>
      <c r="O48" s="20">
        <v>2322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508.1</v>
      </c>
      <c r="D49" s="30">
        <v>0.18</v>
      </c>
      <c r="E49" s="30"/>
      <c r="F49" s="30">
        <v>52.76</v>
      </c>
      <c r="G49" s="30">
        <v>63.06</v>
      </c>
      <c r="H49" s="30">
        <v>2.76</v>
      </c>
      <c r="I49" s="31">
        <v>626.8600000000001</v>
      </c>
      <c r="J49" s="30"/>
      <c r="K49" s="30">
        <v>164.38</v>
      </c>
      <c r="L49" s="30">
        <v>42.93</v>
      </c>
      <c r="M49" s="30">
        <v>1830.46</v>
      </c>
      <c r="N49" s="31">
        <v>2037.77</v>
      </c>
      <c r="O49" s="31">
        <v>2664.63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275375</v>
      </c>
      <c r="D50" s="26">
        <v>56</v>
      </c>
      <c r="E50" s="26"/>
      <c r="F50" s="26">
        <v>13774</v>
      </c>
      <c r="G50" s="26">
        <v>19660</v>
      </c>
      <c r="H50" s="26">
        <v>741</v>
      </c>
      <c r="I50" s="19">
        <v>309606</v>
      </c>
      <c r="J50" s="26"/>
      <c r="K50" s="26">
        <v>18665</v>
      </c>
      <c r="L50" s="26">
        <v>5282</v>
      </c>
      <c r="M50" s="26">
        <v>218353</v>
      </c>
      <c r="N50" s="19">
        <v>242300</v>
      </c>
      <c r="O50" s="19">
        <v>551906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1244.6</v>
      </c>
      <c r="D51" s="29">
        <v>0</v>
      </c>
      <c r="E51" s="29"/>
      <c r="F51" s="29">
        <v>49.4</v>
      </c>
      <c r="G51" s="29">
        <v>69.3</v>
      </c>
      <c r="H51" s="29">
        <v>0</v>
      </c>
      <c r="I51" s="20">
        <v>1363.3</v>
      </c>
      <c r="J51" s="29"/>
      <c r="K51" s="29">
        <v>247.3</v>
      </c>
      <c r="L51" s="29">
        <v>33.6</v>
      </c>
      <c r="M51" s="29">
        <v>1171.9</v>
      </c>
      <c r="N51" s="20">
        <v>1452.8000000000002</v>
      </c>
      <c r="O51" s="20">
        <v>2816.1000000000004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2299.72</v>
      </c>
      <c r="D52" s="24">
        <v>0.32999999999999996</v>
      </c>
      <c r="E52" s="24">
        <v>0</v>
      </c>
      <c r="F52" s="24">
        <v>88.52</v>
      </c>
      <c r="G52" s="24">
        <v>628.0699999999999</v>
      </c>
      <c r="H52" s="24">
        <v>2.9299999999999997</v>
      </c>
      <c r="I52" s="24">
        <v>3019.5699999999993</v>
      </c>
      <c r="J52" s="24">
        <v>1.72</v>
      </c>
      <c r="K52" s="24">
        <v>209.93</v>
      </c>
      <c r="L52" s="24">
        <v>113.52000000000001</v>
      </c>
      <c r="M52" s="24">
        <v>6195.07</v>
      </c>
      <c r="N52" s="24">
        <v>6520.24</v>
      </c>
      <c r="O52" s="24">
        <v>9539.81</v>
      </c>
      <c r="P52" s="42" t="s">
        <v>35</v>
      </c>
      <c r="Q52" s="42"/>
      <c r="R52" s="37">
        <v>9652.319999999998</v>
      </c>
    </row>
    <row r="53" spans="1:18" ht="15.75" customHeight="1">
      <c r="A53" s="40"/>
      <c r="B53" s="15" t="s">
        <v>45</v>
      </c>
      <c r="C53" s="19">
        <v>1089747</v>
      </c>
      <c r="D53" s="19">
        <v>66</v>
      </c>
      <c r="E53" s="19">
        <v>0</v>
      </c>
      <c r="F53" s="19">
        <v>22155</v>
      </c>
      <c r="G53" s="19">
        <v>176914</v>
      </c>
      <c r="H53" s="19">
        <v>761</v>
      </c>
      <c r="I53" s="19">
        <v>1289643</v>
      </c>
      <c r="J53" s="19">
        <v>141</v>
      </c>
      <c r="K53" s="19">
        <v>22425</v>
      </c>
      <c r="L53" s="19">
        <v>12323</v>
      </c>
      <c r="M53" s="19">
        <v>649511</v>
      </c>
      <c r="N53" s="19">
        <v>684400</v>
      </c>
      <c r="O53" s="19">
        <v>1974043</v>
      </c>
      <c r="P53" s="42" t="s">
        <v>46</v>
      </c>
      <c r="Q53" s="42"/>
      <c r="R53" s="38">
        <v>1974043</v>
      </c>
    </row>
    <row r="54" spans="1:18" ht="15.75" customHeight="1">
      <c r="A54" s="40"/>
      <c r="B54" s="16" t="s">
        <v>17</v>
      </c>
      <c r="C54" s="20">
        <v>13358.9</v>
      </c>
      <c r="D54" s="20">
        <v>1</v>
      </c>
      <c r="E54" s="20">
        <v>0</v>
      </c>
      <c r="F54" s="20">
        <v>127.5</v>
      </c>
      <c r="G54" s="20">
        <v>2186.7</v>
      </c>
      <c r="H54" s="20">
        <v>0.6</v>
      </c>
      <c r="I54" s="20">
        <v>15674.699999999999</v>
      </c>
      <c r="J54" s="20">
        <v>1</v>
      </c>
      <c r="K54" s="20">
        <v>330.4</v>
      </c>
      <c r="L54" s="20">
        <v>158.9</v>
      </c>
      <c r="M54" s="20">
        <v>8772.2</v>
      </c>
      <c r="N54" s="20">
        <v>9262.5</v>
      </c>
      <c r="O54" s="20">
        <v>24937.199999999997</v>
      </c>
      <c r="P54" s="42" t="s">
        <v>36</v>
      </c>
      <c r="Q54" s="42"/>
      <c r="R54" s="39">
        <v>24937.199999999997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山ノ内町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7.11</v>
      </c>
      <c r="D10" s="13"/>
      <c r="E10" s="13"/>
      <c r="F10" s="13"/>
      <c r="G10" s="13"/>
      <c r="H10" s="13"/>
      <c r="I10" s="24">
        <v>7.11</v>
      </c>
      <c r="J10" s="13"/>
      <c r="K10" s="13"/>
      <c r="L10" s="13"/>
      <c r="M10" s="13"/>
      <c r="N10" s="24">
        <v>0</v>
      </c>
      <c r="O10" s="24">
        <v>7.11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1.5</v>
      </c>
      <c r="D13" s="30"/>
      <c r="E13" s="30"/>
      <c r="F13" s="30"/>
      <c r="G13" s="30"/>
      <c r="H13" s="30"/>
      <c r="I13" s="31">
        <v>1.5</v>
      </c>
      <c r="J13" s="30"/>
      <c r="K13" s="30"/>
      <c r="L13" s="30"/>
      <c r="M13" s="30">
        <v>1.47</v>
      </c>
      <c r="N13" s="31">
        <v>1.47</v>
      </c>
      <c r="O13" s="31">
        <v>2.9699999999999998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168</v>
      </c>
      <c r="D14" s="26"/>
      <c r="E14" s="26"/>
      <c r="F14" s="26"/>
      <c r="G14" s="26"/>
      <c r="H14" s="26"/>
      <c r="I14" s="19">
        <v>168</v>
      </c>
      <c r="J14" s="26"/>
      <c r="K14" s="26"/>
      <c r="L14" s="26"/>
      <c r="M14" s="26">
        <v>42</v>
      </c>
      <c r="N14" s="19">
        <v>42</v>
      </c>
      <c r="O14" s="19">
        <v>210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28.9</v>
      </c>
      <c r="D15" s="27"/>
      <c r="E15" s="27"/>
      <c r="F15" s="27"/>
      <c r="G15" s="27"/>
      <c r="H15" s="27"/>
      <c r="I15" s="28">
        <v>28.9</v>
      </c>
      <c r="J15" s="27"/>
      <c r="K15" s="27"/>
      <c r="L15" s="27"/>
      <c r="M15" s="27">
        <v>3.7</v>
      </c>
      <c r="N15" s="28">
        <v>3.7</v>
      </c>
      <c r="O15" s="28">
        <v>32.6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3.82</v>
      </c>
      <c r="D16" s="13"/>
      <c r="E16" s="13"/>
      <c r="F16" s="13">
        <v>0.1</v>
      </c>
      <c r="G16" s="13">
        <v>0.29</v>
      </c>
      <c r="H16" s="13"/>
      <c r="I16" s="24">
        <v>4.21</v>
      </c>
      <c r="J16" s="13"/>
      <c r="K16" s="13"/>
      <c r="L16" s="13"/>
      <c r="M16" s="13">
        <v>5.55</v>
      </c>
      <c r="N16" s="24">
        <v>5.55</v>
      </c>
      <c r="O16" s="24">
        <v>9.76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605</v>
      </c>
      <c r="D17" s="26"/>
      <c r="E17" s="26"/>
      <c r="F17" s="26">
        <v>9</v>
      </c>
      <c r="G17" s="26">
        <v>29</v>
      </c>
      <c r="H17" s="26"/>
      <c r="I17" s="19">
        <v>643</v>
      </c>
      <c r="J17" s="26"/>
      <c r="K17" s="26"/>
      <c r="L17" s="26"/>
      <c r="M17" s="26">
        <v>167</v>
      </c>
      <c r="N17" s="19">
        <v>167</v>
      </c>
      <c r="O17" s="19">
        <v>810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56.9</v>
      </c>
      <c r="D18" s="29"/>
      <c r="E18" s="29"/>
      <c r="F18" s="29">
        <v>0.7</v>
      </c>
      <c r="G18" s="29">
        <v>2</v>
      </c>
      <c r="H18" s="29"/>
      <c r="I18" s="20">
        <v>59.6</v>
      </c>
      <c r="J18" s="29"/>
      <c r="K18" s="29"/>
      <c r="L18" s="29"/>
      <c r="M18" s="29">
        <v>11.3</v>
      </c>
      <c r="N18" s="20">
        <v>11.3</v>
      </c>
      <c r="O18" s="20">
        <v>70.9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5.27</v>
      </c>
      <c r="D19" s="30"/>
      <c r="E19" s="30"/>
      <c r="F19" s="30"/>
      <c r="G19" s="30">
        <v>0.21</v>
      </c>
      <c r="H19" s="30"/>
      <c r="I19" s="31">
        <v>5.4799999999999995</v>
      </c>
      <c r="J19" s="30"/>
      <c r="K19" s="30"/>
      <c r="L19" s="30"/>
      <c r="M19" s="30">
        <v>34.3</v>
      </c>
      <c r="N19" s="31">
        <v>34.3</v>
      </c>
      <c r="O19" s="31">
        <v>39.779999999999994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1215</v>
      </c>
      <c r="D20" s="26"/>
      <c r="E20" s="26"/>
      <c r="F20" s="26"/>
      <c r="G20" s="26">
        <v>26</v>
      </c>
      <c r="H20" s="26"/>
      <c r="I20" s="19">
        <v>1241</v>
      </c>
      <c r="J20" s="26"/>
      <c r="K20" s="26"/>
      <c r="L20" s="26"/>
      <c r="M20" s="26">
        <v>1358</v>
      </c>
      <c r="N20" s="19">
        <v>1358</v>
      </c>
      <c r="O20" s="19">
        <v>2599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78.9</v>
      </c>
      <c r="D21" s="27"/>
      <c r="E21" s="27"/>
      <c r="F21" s="27"/>
      <c r="G21" s="27">
        <v>1.4</v>
      </c>
      <c r="H21" s="27"/>
      <c r="I21" s="28">
        <v>80.30000000000001</v>
      </c>
      <c r="J21" s="27"/>
      <c r="K21" s="27"/>
      <c r="L21" s="27"/>
      <c r="M21" s="27">
        <v>71</v>
      </c>
      <c r="N21" s="28">
        <v>71</v>
      </c>
      <c r="O21" s="28">
        <v>151.3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25.58</v>
      </c>
      <c r="D22" s="13"/>
      <c r="E22" s="13"/>
      <c r="F22" s="13"/>
      <c r="G22" s="13">
        <v>1.29</v>
      </c>
      <c r="H22" s="13"/>
      <c r="I22" s="24">
        <v>26.869999999999997</v>
      </c>
      <c r="J22" s="13"/>
      <c r="K22" s="13"/>
      <c r="L22" s="13"/>
      <c r="M22" s="13">
        <v>13.54</v>
      </c>
      <c r="N22" s="24">
        <v>13.54</v>
      </c>
      <c r="O22" s="24">
        <v>40.41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6255</v>
      </c>
      <c r="D23" s="26"/>
      <c r="E23" s="26"/>
      <c r="F23" s="26"/>
      <c r="G23" s="26">
        <v>143</v>
      </c>
      <c r="H23" s="26"/>
      <c r="I23" s="19">
        <v>6398</v>
      </c>
      <c r="J23" s="26"/>
      <c r="K23" s="26"/>
      <c r="L23" s="26"/>
      <c r="M23" s="26">
        <v>693</v>
      </c>
      <c r="N23" s="19">
        <v>693</v>
      </c>
      <c r="O23" s="19">
        <v>7091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319.1</v>
      </c>
      <c r="D24" s="29"/>
      <c r="E24" s="29"/>
      <c r="F24" s="29"/>
      <c r="G24" s="29">
        <v>5.8</v>
      </c>
      <c r="H24" s="29"/>
      <c r="I24" s="20">
        <v>324.90000000000003</v>
      </c>
      <c r="J24" s="29"/>
      <c r="K24" s="29"/>
      <c r="L24" s="29"/>
      <c r="M24" s="29">
        <v>28.5</v>
      </c>
      <c r="N24" s="20">
        <v>28.5</v>
      </c>
      <c r="O24" s="20">
        <v>353.40000000000003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97.55</v>
      </c>
      <c r="D25" s="30"/>
      <c r="E25" s="30"/>
      <c r="F25" s="30"/>
      <c r="G25" s="30">
        <v>27.99</v>
      </c>
      <c r="H25" s="30"/>
      <c r="I25" s="31">
        <v>125.53999999999999</v>
      </c>
      <c r="J25" s="30"/>
      <c r="K25" s="30"/>
      <c r="L25" s="30"/>
      <c r="M25" s="30">
        <v>25.05</v>
      </c>
      <c r="N25" s="31">
        <v>25.05</v>
      </c>
      <c r="O25" s="31">
        <v>150.59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30373</v>
      </c>
      <c r="D26" s="26"/>
      <c r="E26" s="26"/>
      <c r="F26" s="26"/>
      <c r="G26" s="26">
        <v>3836</v>
      </c>
      <c r="H26" s="26"/>
      <c r="I26" s="19">
        <v>34209</v>
      </c>
      <c r="J26" s="26"/>
      <c r="K26" s="26"/>
      <c r="L26" s="26"/>
      <c r="M26" s="26">
        <v>1478</v>
      </c>
      <c r="N26" s="19">
        <v>1478</v>
      </c>
      <c r="O26" s="19">
        <v>35687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1148.5</v>
      </c>
      <c r="D27" s="27"/>
      <c r="E27" s="27"/>
      <c r="F27" s="27"/>
      <c r="G27" s="27">
        <v>113</v>
      </c>
      <c r="H27" s="27"/>
      <c r="I27" s="28">
        <v>1261.5</v>
      </c>
      <c r="J27" s="27"/>
      <c r="K27" s="27"/>
      <c r="L27" s="27"/>
      <c r="M27" s="27">
        <v>45.8</v>
      </c>
      <c r="N27" s="28">
        <v>45.8</v>
      </c>
      <c r="O27" s="28">
        <v>1307.3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130.37</v>
      </c>
      <c r="D28" s="13"/>
      <c r="E28" s="13"/>
      <c r="F28" s="13">
        <v>2.55</v>
      </c>
      <c r="G28" s="13">
        <v>34.77</v>
      </c>
      <c r="H28" s="13"/>
      <c r="I28" s="24">
        <v>167.69000000000003</v>
      </c>
      <c r="J28" s="13"/>
      <c r="K28" s="13">
        <v>1.19</v>
      </c>
      <c r="L28" s="13"/>
      <c r="M28" s="13">
        <v>27.21</v>
      </c>
      <c r="N28" s="24">
        <v>28.400000000000002</v>
      </c>
      <c r="O28" s="24">
        <v>196.09000000000003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45433</v>
      </c>
      <c r="D29" s="26"/>
      <c r="E29" s="26"/>
      <c r="F29" s="26">
        <v>475</v>
      </c>
      <c r="G29" s="26">
        <v>5607</v>
      </c>
      <c r="H29" s="26"/>
      <c r="I29" s="19">
        <v>51515</v>
      </c>
      <c r="J29" s="26"/>
      <c r="K29" s="26">
        <v>71</v>
      </c>
      <c r="L29" s="26"/>
      <c r="M29" s="26">
        <v>1927</v>
      </c>
      <c r="N29" s="19">
        <v>1998</v>
      </c>
      <c r="O29" s="19">
        <v>53513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1460.6</v>
      </c>
      <c r="D30" s="29"/>
      <c r="E30" s="29"/>
      <c r="F30" s="29">
        <v>9.6</v>
      </c>
      <c r="G30" s="29">
        <v>139</v>
      </c>
      <c r="H30" s="29"/>
      <c r="I30" s="20">
        <v>1609.1999999999998</v>
      </c>
      <c r="J30" s="29"/>
      <c r="K30" s="29">
        <v>2.9</v>
      </c>
      <c r="L30" s="29"/>
      <c r="M30" s="29">
        <v>58.3</v>
      </c>
      <c r="N30" s="20">
        <v>61.199999999999996</v>
      </c>
      <c r="O30" s="20">
        <v>1670.3999999999999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143</v>
      </c>
      <c r="D31" s="30">
        <v>0.39</v>
      </c>
      <c r="E31" s="30"/>
      <c r="F31" s="30">
        <v>1.29</v>
      </c>
      <c r="G31" s="30">
        <v>7.42</v>
      </c>
      <c r="H31" s="30">
        <v>8.65</v>
      </c>
      <c r="I31" s="31">
        <v>160.74999999999997</v>
      </c>
      <c r="J31" s="30"/>
      <c r="K31" s="30"/>
      <c r="L31" s="30"/>
      <c r="M31" s="30">
        <v>66.6</v>
      </c>
      <c r="N31" s="31">
        <v>66.6</v>
      </c>
      <c r="O31" s="31">
        <v>227.34999999999997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58407</v>
      </c>
      <c r="D32" s="26">
        <v>78</v>
      </c>
      <c r="E32" s="26"/>
      <c r="F32" s="26">
        <v>239</v>
      </c>
      <c r="G32" s="26">
        <v>1327</v>
      </c>
      <c r="H32" s="26">
        <v>602</v>
      </c>
      <c r="I32" s="19">
        <v>60653</v>
      </c>
      <c r="J32" s="26"/>
      <c r="K32" s="26"/>
      <c r="L32" s="26"/>
      <c r="M32" s="26">
        <v>3703</v>
      </c>
      <c r="N32" s="19">
        <v>3703</v>
      </c>
      <c r="O32" s="19">
        <v>64356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1330.7</v>
      </c>
      <c r="D33" s="27">
        <v>1.7</v>
      </c>
      <c r="E33" s="27"/>
      <c r="F33" s="27">
        <v>3.7</v>
      </c>
      <c r="G33" s="27">
        <v>26</v>
      </c>
      <c r="H33" s="27">
        <v>18.6</v>
      </c>
      <c r="I33" s="28">
        <v>1380.7</v>
      </c>
      <c r="J33" s="27"/>
      <c r="K33" s="27"/>
      <c r="L33" s="27"/>
      <c r="M33" s="27">
        <v>99.5</v>
      </c>
      <c r="N33" s="28">
        <v>99.5</v>
      </c>
      <c r="O33" s="28">
        <v>1480.2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267.17</v>
      </c>
      <c r="D34" s="13"/>
      <c r="E34" s="13"/>
      <c r="F34" s="13">
        <v>22.25</v>
      </c>
      <c r="G34" s="13">
        <v>70.84</v>
      </c>
      <c r="H34" s="13">
        <v>9.34</v>
      </c>
      <c r="I34" s="24">
        <v>369.59999999999997</v>
      </c>
      <c r="J34" s="13"/>
      <c r="K34" s="13">
        <v>64.69</v>
      </c>
      <c r="L34" s="13"/>
      <c r="M34" s="13">
        <v>1694.43</v>
      </c>
      <c r="N34" s="24">
        <v>1759.1200000000001</v>
      </c>
      <c r="O34" s="24">
        <v>2128.7200000000003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130919</v>
      </c>
      <c r="D35" s="26"/>
      <c r="E35" s="26"/>
      <c r="F35" s="26">
        <v>4085</v>
      </c>
      <c r="G35" s="26">
        <v>17396</v>
      </c>
      <c r="H35" s="26">
        <v>288</v>
      </c>
      <c r="I35" s="19">
        <v>152688</v>
      </c>
      <c r="J35" s="26"/>
      <c r="K35" s="26">
        <v>2891</v>
      </c>
      <c r="L35" s="26"/>
      <c r="M35" s="26">
        <v>90782</v>
      </c>
      <c r="N35" s="19">
        <v>93673</v>
      </c>
      <c r="O35" s="19">
        <v>246361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2168</v>
      </c>
      <c r="D36" s="29"/>
      <c r="E36" s="29"/>
      <c r="F36" s="29">
        <v>55.6</v>
      </c>
      <c r="G36" s="29">
        <v>270.8</v>
      </c>
      <c r="H36" s="29">
        <v>8.1</v>
      </c>
      <c r="I36" s="20">
        <v>2502.5</v>
      </c>
      <c r="J36" s="29"/>
      <c r="K36" s="29">
        <v>89.6</v>
      </c>
      <c r="L36" s="29"/>
      <c r="M36" s="29">
        <v>2271</v>
      </c>
      <c r="N36" s="20">
        <v>2360.6</v>
      </c>
      <c r="O36" s="20">
        <v>4863.1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341.1</v>
      </c>
      <c r="D37" s="30"/>
      <c r="E37" s="30"/>
      <c r="F37" s="30">
        <v>21.21</v>
      </c>
      <c r="G37" s="30">
        <v>155.09</v>
      </c>
      <c r="H37" s="30">
        <v>65.05</v>
      </c>
      <c r="I37" s="31">
        <v>582.4499999999999</v>
      </c>
      <c r="J37" s="30"/>
      <c r="K37" s="30"/>
      <c r="L37" s="30"/>
      <c r="M37" s="30">
        <v>1121.24</v>
      </c>
      <c r="N37" s="31">
        <v>1121.24</v>
      </c>
      <c r="O37" s="31">
        <v>1703.69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187035</v>
      </c>
      <c r="D38" s="26"/>
      <c r="E38" s="26"/>
      <c r="F38" s="26">
        <v>4766</v>
      </c>
      <c r="G38" s="26">
        <v>41967</v>
      </c>
      <c r="H38" s="26">
        <v>6221</v>
      </c>
      <c r="I38" s="19">
        <v>239989</v>
      </c>
      <c r="J38" s="26"/>
      <c r="K38" s="26"/>
      <c r="L38" s="26"/>
      <c r="M38" s="26">
        <v>75670</v>
      </c>
      <c r="N38" s="19">
        <v>75670</v>
      </c>
      <c r="O38" s="19">
        <v>315659</v>
      </c>
      <c r="P38" s="45" t="s">
        <v>18</v>
      </c>
      <c r="Q38" s="45"/>
      <c r="R38" s="13">
        <v>9.17</v>
      </c>
    </row>
    <row r="39" spans="1:18" ht="15.75" customHeight="1">
      <c r="A39" s="40"/>
      <c r="B39" s="21" t="s">
        <v>17</v>
      </c>
      <c r="C39" s="27">
        <v>2245.1</v>
      </c>
      <c r="D39" s="27"/>
      <c r="E39" s="27"/>
      <c r="F39" s="27">
        <v>52.5</v>
      </c>
      <c r="G39" s="27">
        <v>593.5</v>
      </c>
      <c r="H39" s="27">
        <v>143</v>
      </c>
      <c r="I39" s="28">
        <v>3034.1</v>
      </c>
      <c r="J39" s="27"/>
      <c r="K39" s="27"/>
      <c r="L39" s="27"/>
      <c r="M39" s="27">
        <v>1383.6</v>
      </c>
      <c r="N39" s="28">
        <v>1383.6</v>
      </c>
      <c r="O39" s="28">
        <v>4417.7</v>
      </c>
      <c r="P39" s="46" t="s">
        <v>19</v>
      </c>
      <c r="Q39" s="46"/>
      <c r="R39" s="14">
        <v>81.18</v>
      </c>
    </row>
    <row r="40" spans="1:18" ht="15.75" customHeight="1">
      <c r="A40" s="40">
        <v>12</v>
      </c>
      <c r="B40" s="18" t="s">
        <v>16</v>
      </c>
      <c r="C40" s="13">
        <v>355.71</v>
      </c>
      <c r="D40" s="13"/>
      <c r="E40" s="13"/>
      <c r="F40" s="13">
        <v>22.09</v>
      </c>
      <c r="G40" s="13">
        <v>327.01</v>
      </c>
      <c r="H40" s="13">
        <v>130.91</v>
      </c>
      <c r="I40" s="24">
        <v>835.7199999999999</v>
      </c>
      <c r="J40" s="13"/>
      <c r="K40" s="13">
        <v>19.28</v>
      </c>
      <c r="L40" s="13">
        <v>0.13</v>
      </c>
      <c r="M40" s="13">
        <v>1087.17</v>
      </c>
      <c r="N40" s="24">
        <v>1106.5800000000002</v>
      </c>
      <c r="O40" s="24">
        <v>1942.3000000000002</v>
      </c>
      <c r="P40" s="47" t="s">
        <v>20</v>
      </c>
      <c r="Q40" s="47"/>
      <c r="R40" s="14">
        <v>43.6</v>
      </c>
    </row>
    <row r="41" spans="1:18" ht="15.75" customHeight="1">
      <c r="A41" s="40"/>
      <c r="B41" s="15" t="s">
        <v>45</v>
      </c>
      <c r="C41" s="26">
        <v>205079</v>
      </c>
      <c r="D41" s="26"/>
      <c r="E41" s="26"/>
      <c r="F41" s="26">
        <v>5239</v>
      </c>
      <c r="G41" s="26">
        <v>85926</v>
      </c>
      <c r="H41" s="26">
        <v>14790</v>
      </c>
      <c r="I41" s="19">
        <v>311034</v>
      </c>
      <c r="J41" s="26"/>
      <c r="K41" s="26">
        <v>959</v>
      </c>
      <c r="L41" s="26">
        <v>14</v>
      </c>
      <c r="M41" s="26">
        <v>89213</v>
      </c>
      <c r="N41" s="19">
        <v>90186</v>
      </c>
      <c r="O41" s="19">
        <v>401220</v>
      </c>
      <c r="P41" s="47" t="s">
        <v>21</v>
      </c>
      <c r="Q41" s="47"/>
      <c r="R41" s="14">
        <v>111.02</v>
      </c>
    </row>
    <row r="42" spans="1:18" ht="15.75" customHeight="1">
      <c r="A42" s="40"/>
      <c r="B42" s="16" t="s">
        <v>17</v>
      </c>
      <c r="C42" s="29">
        <v>2121.3</v>
      </c>
      <c r="D42" s="29"/>
      <c r="E42" s="29"/>
      <c r="F42" s="29">
        <v>47.2</v>
      </c>
      <c r="G42" s="29">
        <v>1124</v>
      </c>
      <c r="H42" s="29">
        <v>281.2</v>
      </c>
      <c r="I42" s="20">
        <v>3573.7</v>
      </c>
      <c r="J42" s="29"/>
      <c r="K42" s="29">
        <v>22.9</v>
      </c>
      <c r="L42" s="29">
        <v>0.3</v>
      </c>
      <c r="M42" s="29">
        <v>1638.4</v>
      </c>
      <c r="N42" s="20">
        <v>1661.6000000000001</v>
      </c>
      <c r="O42" s="20">
        <v>5235.3</v>
      </c>
      <c r="P42" s="47" t="s">
        <v>22</v>
      </c>
      <c r="Q42" s="47"/>
      <c r="R42" s="14">
        <v>22.49</v>
      </c>
    </row>
    <row r="43" spans="1:18" ht="15.75" customHeight="1">
      <c r="A43" s="40">
        <v>13</v>
      </c>
      <c r="B43" s="22" t="s">
        <v>16</v>
      </c>
      <c r="C43" s="30">
        <v>277.13</v>
      </c>
      <c r="D43" s="30"/>
      <c r="E43" s="30"/>
      <c r="F43" s="30">
        <v>41.72</v>
      </c>
      <c r="G43" s="30">
        <v>345.78</v>
      </c>
      <c r="H43" s="30">
        <v>45.26</v>
      </c>
      <c r="I43" s="31">
        <v>709.89</v>
      </c>
      <c r="J43" s="30">
        <v>0.02</v>
      </c>
      <c r="K43" s="30">
        <v>15.66</v>
      </c>
      <c r="L43" s="30"/>
      <c r="M43" s="30">
        <v>983.26</v>
      </c>
      <c r="N43" s="31">
        <v>998.9399999999999</v>
      </c>
      <c r="O43" s="31">
        <v>1708.83</v>
      </c>
      <c r="P43" s="47" t="s">
        <v>23</v>
      </c>
      <c r="Q43" s="47"/>
      <c r="R43" s="14">
        <v>10.82</v>
      </c>
    </row>
    <row r="44" spans="1:18" ht="15.75" customHeight="1">
      <c r="A44" s="40"/>
      <c r="B44" s="15" t="s">
        <v>45</v>
      </c>
      <c r="C44" s="26">
        <v>168651</v>
      </c>
      <c r="D44" s="26"/>
      <c r="E44" s="26"/>
      <c r="F44" s="26">
        <v>10053</v>
      </c>
      <c r="G44" s="26">
        <v>100002</v>
      </c>
      <c r="H44" s="26">
        <v>4743</v>
      </c>
      <c r="I44" s="19">
        <v>283449</v>
      </c>
      <c r="J44" s="26">
        <v>2</v>
      </c>
      <c r="K44" s="26">
        <v>1284</v>
      </c>
      <c r="L44" s="26"/>
      <c r="M44" s="26">
        <v>97530</v>
      </c>
      <c r="N44" s="19">
        <v>98816</v>
      </c>
      <c r="O44" s="19">
        <v>382265</v>
      </c>
      <c r="P44" s="43" t="s">
        <v>24</v>
      </c>
      <c r="Q44" s="43"/>
      <c r="R44" s="17">
        <v>105.8</v>
      </c>
    </row>
    <row r="45" spans="1:18" ht="15.75" customHeight="1">
      <c r="A45" s="40"/>
      <c r="B45" s="21" t="s">
        <v>17</v>
      </c>
      <c r="C45" s="27">
        <v>1681.1</v>
      </c>
      <c r="D45" s="27"/>
      <c r="E45" s="27"/>
      <c r="F45" s="27">
        <v>88.1</v>
      </c>
      <c r="G45" s="27">
        <v>1284.4</v>
      </c>
      <c r="H45" s="27">
        <v>88.8</v>
      </c>
      <c r="I45" s="28">
        <v>3142.4</v>
      </c>
      <c r="J45" s="27">
        <v>0</v>
      </c>
      <c r="K45" s="27">
        <v>27</v>
      </c>
      <c r="L45" s="27"/>
      <c r="M45" s="27">
        <v>1525.5</v>
      </c>
      <c r="N45" s="28">
        <v>1552.5</v>
      </c>
      <c r="O45" s="28">
        <v>4694.9</v>
      </c>
      <c r="P45" s="42" t="s">
        <v>3</v>
      </c>
      <c r="Q45" s="42"/>
      <c r="R45" s="11">
        <v>384.08000000000004</v>
      </c>
    </row>
    <row r="46" spans="1:18" ht="15.75" customHeight="1">
      <c r="A46" s="40">
        <v>14</v>
      </c>
      <c r="B46" s="18" t="s">
        <v>16</v>
      </c>
      <c r="C46" s="13">
        <v>137.17</v>
      </c>
      <c r="D46" s="13"/>
      <c r="E46" s="13"/>
      <c r="F46" s="13">
        <v>35.93</v>
      </c>
      <c r="G46" s="13">
        <v>77.89</v>
      </c>
      <c r="H46" s="13">
        <v>105.56</v>
      </c>
      <c r="I46" s="24">
        <v>356.55</v>
      </c>
      <c r="J46" s="13"/>
      <c r="K46" s="13"/>
      <c r="L46" s="13"/>
      <c r="M46" s="13">
        <v>1100.61</v>
      </c>
      <c r="N46" s="24">
        <v>1100.61</v>
      </c>
      <c r="O46" s="24">
        <v>1457.1599999999999</v>
      </c>
      <c r="P46" s="42" t="s">
        <v>25</v>
      </c>
      <c r="Q46" s="42"/>
      <c r="R46" s="33"/>
    </row>
    <row r="47" spans="1:18" ht="15.75" customHeight="1">
      <c r="A47" s="40"/>
      <c r="B47" s="15" t="s">
        <v>45</v>
      </c>
      <c r="C47" s="26">
        <v>87533</v>
      </c>
      <c r="D47" s="26"/>
      <c r="E47" s="26"/>
      <c r="F47" s="26">
        <v>8774</v>
      </c>
      <c r="G47" s="26">
        <v>24312</v>
      </c>
      <c r="H47" s="26">
        <v>15252</v>
      </c>
      <c r="I47" s="19">
        <v>135871</v>
      </c>
      <c r="J47" s="26"/>
      <c r="K47" s="26"/>
      <c r="L47" s="26"/>
      <c r="M47" s="26">
        <v>108382</v>
      </c>
      <c r="N47" s="19">
        <v>108382</v>
      </c>
      <c r="O47" s="19">
        <v>244253</v>
      </c>
      <c r="P47" s="44" t="s">
        <v>37</v>
      </c>
      <c r="Q47" s="32" t="s">
        <v>16</v>
      </c>
      <c r="R47" s="33">
        <v>31.51</v>
      </c>
    </row>
    <row r="48" spans="1:18" ht="15.75" customHeight="1">
      <c r="A48" s="40"/>
      <c r="B48" s="16" t="s">
        <v>17</v>
      </c>
      <c r="C48" s="29">
        <v>763.3</v>
      </c>
      <c r="D48" s="29"/>
      <c r="E48" s="29"/>
      <c r="F48" s="29">
        <v>68.6</v>
      </c>
      <c r="G48" s="29">
        <v>267.8</v>
      </c>
      <c r="H48" s="29">
        <v>257.1</v>
      </c>
      <c r="I48" s="20">
        <v>1356.8000000000002</v>
      </c>
      <c r="J48" s="29"/>
      <c r="K48" s="29"/>
      <c r="L48" s="29"/>
      <c r="M48" s="29">
        <v>1318</v>
      </c>
      <c r="N48" s="20">
        <v>1318</v>
      </c>
      <c r="O48" s="20">
        <v>2674.8</v>
      </c>
      <c r="P48" s="42"/>
      <c r="Q48" s="32" t="s">
        <v>45</v>
      </c>
      <c r="R48" s="34">
        <v>4573</v>
      </c>
    </row>
    <row r="49" spans="1:18" ht="15.75" customHeight="1">
      <c r="A49" s="41" t="s">
        <v>34</v>
      </c>
      <c r="B49" s="22" t="s">
        <v>16</v>
      </c>
      <c r="C49" s="30">
        <v>481.22</v>
      </c>
      <c r="D49" s="30">
        <v>37.05</v>
      </c>
      <c r="E49" s="30"/>
      <c r="F49" s="30">
        <v>97.27</v>
      </c>
      <c r="G49" s="30">
        <v>136.58</v>
      </c>
      <c r="H49" s="30">
        <v>2007.53</v>
      </c>
      <c r="I49" s="31">
        <v>2759.65</v>
      </c>
      <c r="J49" s="30"/>
      <c r="K49" s="30">
        <v>825.75</v>
      </c>
      <c r="L49" s="30">
        <v>3.22</v>
      </c>
      <c r="M49" s="30">
        <v>4263.19</v>
      </c>
      <c r="N49" s="31">
        <v>5092.16</v>
      </c>
      <c r="O49" s="31">
        <v>7851.8099999999995</v>
      </c>
      <c r="P49" s="42"/>
      <c r="Q49" s="32" t="s">
        <v>17</v>
      </c>
      <c r="R49" s="12">
        <v>3.3</v>
      </c>
    </row>
    <row r="50" spans="1:18" ht="15.75" customHeight="1">
      <c r="A50" s="40"/>
      <c r="B50" s="15" t="s">
        <v>45</v>
      </c>
      <c r="C50" s="26">
        <v>333310</v>
      </c>
      <c r="D50" s="26">
        <v>10113</v>
      </c>
      <c r="E50" s="26"/>
      <c r="F50" s="26">
        <v>25329</v>
      </c>
      <c r="G50" s="26">
        <v>44592</v>
      </c>
      <c r="H50" s="26">
        <v>381599</v>
      </c>
      <c r="I50" s="19">
        <v>794943</v>
      </c>
      <c r="J50" s="26"/>
      <c r="K50" s="26">
        <v>109629</v>
      </c>
      <c r="L50" s="26">
        <v>342</v>
      </c>
      <c r="M50" s="26">
        <v>421324</v>
      </c>
      <c r="N50" s="19">
        <v>531295</v>
      </c>
      <c r="O50" s="19">
        <v>1326238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1951.2</v>
      </c>
      <c r="D51" s="29">
        <v>58</v>
      </c>
      <c r="E51" s="29"/>
      <c r="F51" s="29">
        <v>110.7</v>
      </c>
      <c r="G51" s="29">
        <v>226.1</v>
      </c>
      <c r="H51" s="29">
        <v>351.2</v>
      </c>
      <c r="I51" s="20">
        <v>2697.2</v>
      </c>
      <c r="J51" s="29"/>
      <c r="K51" s="29">
        <v>372.7</v>
      </c>
      <c r="L51" s="29">
        <v>0</v>
      </c>
      <c r="M51" s="29">
        <v>1174</v>
      </c>
      <c r="N51" s="20">
        <v>1546.7</v>
      </c>
      <c r="O51" s="20">
        <v>4243.9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2273.7</v>
      </c>
      <c r="D52" s="24">
        <v>37.44</v>
      </c>
      <c r="E52" s="24">
        <v>0</v>
      </c>
      <c r="F52" s="24">
        <v>244.41000000000003</v>
      </c>
      <c r="G52" s="24">
        <v>1185.1599999999999</v>
      </c>
      <c r="H52" s="24">
        <v>2372.3</v>
      </c>
      <c r="I52" s="24">
        <v>6113.01</v>
      </c>
      <c r="J52" s="24">
        <v>0.02</v>
      </c>
      <c r="K52" s="24">
        <v>926.5699999999999</v>
      </c>
      <c r="L52" s="24">
        <v>3.35</v>
      </c>
      <c r="M52" s="24">
        <v>10423.619999999999</v>
      </c>
      <c r="N52" s="24">
        <v>11353.56</v>
      </c>
      <c r="O52" s="24">
        <v>17466.57</v>
      </c>
      <c r="P52" s="42" t="s">
        <v>35</v>
      </c>
      <c r="Q52" s="42"/>
      <c r="R52" s="37">
        <v>17882.16</v>
      </c>
    </row>
    <row r="53" spans="1:18" ht="15.75" customHeight="1">
      <c r="A53" s="40"/>
      <c r="B53" s="15" t="s">
        <v>45</v>
      </c>
      <c r="C53" s="19">
        <v>1254983</v>
      </c>
      <c r="D53" s="19">
        <v>10191</v>
      </c>
      <c r="E53" s="19">
        <v>0</v>
      </c>
      <c r="F53" s="19">
        <v>58969</v>
      </c>
      <c r="G53" s="19">
        <v>325163</v>
      </c>
      <c r="H53" s="19">
        <v>423495</v>
      </c>
      <c r="I53" s="19">
        <v>2072801</v>
      </c>
      <c r="J53" s="19">
        <v>2</v>
      </c>
      <c r="K53" s="19">
        <v>114834</v>
      </c>
      <c r="L53" s="19">
        <v>356</v>
      </c>
      <c r="M53" s="19">
        <v>892269</v>
      </c>
      <c r="N53" s="19">
        <v>1007461</v>
      </c>
      <c r="O53" s="19">
        <v>3080262</v>
      </c>
      <c r="P53" s="42" t="s">
        <v>46</v>
      </c>
      <c r="Q53" s="42"/>
      <c r="R53" s="38">
        <v>3084835</v>
      </c>
    </row>
    <row r="54" spans="1:18" ht="15.75" customHeight="1">
      <c r="A54" s="40"/>
      <c r="B54" s="16" t="s">
        <v>17</v>
      </c>
      <c r="C54" s="20">
        <v>15353.6</v>
      </c>
      <c r="D54" s="20">
        <v>59.7</v>
      </c>
      <c r="E54" s="20">
        <v>0</v>
      </c>
      <c r="F54" s="20">
        <v>436.7</v>
      </c>
      <c r="G54" s="20">
        <v>4053.8</v>
      </c>
      <c r="H54" s="20">
        <v>1148</v>
      </c>
      <c r="I54" s="20">
        <v>21051.800000000003</v>
      </c>
      <c r="J54" s="20">
        <v>0</v>
      </c>
      <c r="K54" s="20">
        <v>515.1</v>
      </c>
      <c r="L54" s="20">
        <v>0.3</v>
      </c>
      <c r="M54" s="20">
        <v>9628.6</v>
      </c>
      <c r="N54" s="20">
        <v>10144</v>
      </c>
      <c r="O54" s="20">
        <v>31195.800000000003</v>
      </c>
      <c r="P54" s="42" t="s">
        <v>36</v>
      </c>
      <c r="Q54" s="42"/>
      <c r="R54" s="39">
        <v>31199.100000000002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3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木島平村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>
        <v>2.24</v>
      </c>
      <c r="N10" s="24">
        <v>2.24</v>
      </c>
      <c r="O10" s="24">
        <v>2.24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34</v>
      </c>
      <c r="N11" s="19">
        <v>34</v>
      </c>
      <c r="O11" s="19">
        <v>34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5</v>
      </c>
      <c r="N12" s="20">
        <v>5</v>
      </c>
      <c r="O12" s="20">
        <v>5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1.74</v>
      </c>
      <c r="D13" s="30"/>
      <c r="E13" s="30"/>
      <c r="F13" s="30"/>
      <c r="G13" s="30"/>
      <c r="H13" s="30"/>
      <c r="I13" s="31">
        <v>1.74</v>
      </c>
      <c r="J13" s="30"/>
      <c r="K13" s="30"/>
      <c r="L13" s="30"/>
      <c r="M13" s="30">
        <v>10.6</v>
      </c>
      <c r="N13" s="31">
        <v>10.6</v>
      </c>
      <c r="O13" s="31">
        <v>12.34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138</v>
      </c>
      <c r="D14" s="26"/>
      <c r="E14" s="26"/>
      <c r="F14" s="26"/>
      <c r="G14" s="26"/>
      <c r="H14" s="26"/>
      <c r="I14" s="19">
        <v>138</v>
      </c>
      <c r="J14" s="26"/>
      <c r="K14" s="26"/>
      <c r="L14" s="26"/>
      <c r="M14" s="26">
        <v>228</v>
      </c>
      <c r="N14" s="19">
        <v>228</v>
      </c>
      <c r="O14" s="19">
        <v>366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34</v>
      </c>
      <c r="D15" s="27"/>
      <c r="E15" s="27"/>
      <c r="F15" s="27"/>
      <c r="G15" s="27"/>
      <c r="H15" s="27"/>
      <c r="I15" s="28">
        <v>34</v>
      </c>
      <c r="J15" s="27"/>
      <c r="K15" s="27"/>
      <c r="L15" s="27"/>
      <c r="M15" s="27">
        <v>21.4</v>
      </c>
      <c r="N15" s="28">
        <v>21.4</v>
      </c>
      <c r="O15" s="28">
        <v>55.4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23.73</v>
      </c>
      <c r="D16" s="13"/>
      <c r="E16" s="13"/>
      <c r="F16" s="13">
        <v>0.07</v>
      </c>
      <c r="G16" s="13"/>
      <c r="H16" s="13"/>
      <c r="I16" s="24">
        <v>23.8</v>
      </c>
      <c r="J16" s="13"/>
      <c r="K16" s="13"/>
      <c r="L16" s="13">
        <v>0.64</v>
      </c>
      <c r="M16" s="13">
        <v>18.51</v>
      </c>
      <c r="N16" s="24">
        <v>19.150000000000002</v>
      </c>
      <c r="O16" s="24">
        <v>42.95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2932</v>
      </c>
      <c r="D17" s="26"/>
      <c r="E17" s="26"/>
      <c r="F17" s="26">
        <v>6</v>
      </c>
      <c r="G17" s="26"/>
      <c r="H17" s="26"/>
      <c r="I17" s="19">
        <v>2938</v>
      </c>
      <c r="J17" s="26"/>
      <c r="K17" s="26"/>
      <c r="L17" s="26">
        <v>19</v>
      </c>
      <c r="M17" s="26">
        <v>638</v>
      </c>
      <c r="N17" s="19">
        <v>657</v>
      </c>
      <c r="O17" s="19">
        <v>3595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307.5</v>
      </c>
      <c r="D18" s="29"/>
      <c r="E18" s="29"/>
      <c r="F18" s="29">
        <v>0.5</v>
      </c>
      <c r="G18" s="29"/>
      <c r="H18" s="29"/>
      <c r="I18" s="20">
        <v>308</v>
      </c>
      <c r="J18" s="29"/>
      <c r="K18" s="29"/>
      <c r="L18" s="29">
        <v>1.2</v>
      </c>
      <c r="M18" s="29">
        <v>43.4</v>
      </c>
      <c r="N18" s="20">
        <v>44.6</v>
      </c>
      <c r="O18" s="20">
        <v>352.6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8.34</v>
      </c>
      <c r="D19" s="30"/>
      <c r="E19" s="30"/>
      <c r="F19" s="30">
        <v>0.7</v>
      </c>
      <c r="G19" s="30">
        <v>0.4</v>
      </c>
      <c r="H19" s="30"/>
      <c r="I19" s="31">
        <v>9.44</v>
      </c>
      <c r="J19" s="30"/>
      <c r="K19" s="30"/>
      <c r="L19" s="30"/>
      <c r="M19" s="30">
        <v>24.83</v>
      </c>
      <c r="N19" s="31">
        <v>24.83</v>
      </c>
      <c r="O19" s="31">
        <v>34.269999999999996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1599</v>
      </c>
      <c r="D20" s="26"/>
      <c r="E20" s="26"/>
      <c r="F20" s="26">
        <v>72</v>
      </c>
      <c r="G20" s="26">
        <v>56</v>
      </c>
      <c r="H20" s="26"/>
      <c r="I20" s="19">
        <v>1727</v>
      </c>
      <c r="J20" s="26"/>
      <c r="K20" s="26"/>
      <c r="L20" s="26"/>
      <c r="M20" s="26">
        <v>1012</v>
      </c>
      <c r="N20" s="19">
        <v>1012</v>
      </c>
      <c r="O20" s="19">
        <v>2739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112</v>
      </c>
      <c r="D21" s="27"/>
      <c r="E21" s="27"/>
      <c r="F21" s="27">
        <v>3.6</v>
      </c>
      <c r="G21" s="27">
        <v>3</v>
      </c>
      <c r="H21" s="27"/>
      <c r="I21" s="28">
        <v>118.6</v>
      </c>
      <c r="J21" s="27"/>
      <c r="K21" s="27"/>
      <c r="L21" s="27"/>
      <c r="M21" s="27">
        <v>54.2</v>
      </c>
      <c r="N21" s="28">
        <v>54.2</v>
      </c>
      <c r="O21" s="28">
        <v>172.8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12.97</v>
      </c>
      <c r="D22" s="13"/>
      <c r="E22" s="13"/>
      <c r="F22" s="13"/>
      <c r="G22" s="13">
        <v>0.16</v>
      </c>
      <c r="H22" s="13"/>
      <c r="I22" s="24">
        <v>13.13</v>
      </c>
      <c r="J22" s="13"/>
      <c r="K22" s="13"/>
      <c r="L22" s="13">
        <v>1.86</v>
      </c>
      <c r="M22" s="13">
        <v>40.22</v>
      </c>
      <c r="N22" s="24">
        <v>42.08</v>
      </c>
      <c r="O22" s="24">
        <v>55.21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3183</v>
      </c>
      <c r="D23" s="26"/>
      <c r="E23" s="26"/>
      <c r="F23" s="26"/>
      <c r="G23" s="26">
        <v>25</v>
      </c>
      <c r="H23" s="26"/>
      <c r="I23" s="19">
        <v>3208</v>
      </c>
      <c r="J23" s="26"/>
      <c r="K23" s="26"/>
      <c r="L23" s="26">
        <v>102</v>
      </c>
      <c r="M23" s="26">
        <v>2172</v>
      </c>
      <c r="N23" s="19">
        <v>2274</v>
      </c>
      <c r="O23" s="19">
        <v>5482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152.9</v>
      </c>
      <c r="D24" s="29"/>
      <c r="E24" s="29"/>
      <c r="F24" s="29"/>
      <c r="G24" s="29">
        <v>0.9</v>
      </c>
      <c r="H24" s="29"/>
      <c r="I24" s="20">
        <v>153.8</v>
      </c>
      <c r="J24" s="29"/>
      <c r="K24" s="29"/>
      <c r="L24" s="29">
        <v>4.2</v>
      </c>
      <c r="M24" s="29">
        <v>89.3</v>
      </c>
      <c r="N24" s="20">
        <v>93.5</v>
      </c>
      <c r="O24" s="20">
        <v>247.3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46.1</v>
      </c>
      <c r="D25" s="30"/>
      <c r="E25" s="30"/>
      <c r="F25" s="30">
        <v>0.38</v>
      </c>
      <c r="G25" s="30">
        <v>0.95</v>
      </c>
      <c r="H25" s="30"/>
      <c r="I25" s="31">
        <v>47.43000000000001</v>
      </c>
      <c r="J25" s="30"/>
      <c r="K25" s="30"/>
      <c r="L25" s="30"/>
      <c r="M25" s="30">
        <v>34.73</v>
      </c>
      <c r="N25" s="31">
        <v>34.73</v>
      </c>
      <c r="O25" s="31">
        <v>82.16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13890</v>
      </c>
      <c r="D26" s="26"/>
      <c r="E26" s="26"/>
      <c r="F26" s="26">
        <v>65</v>
      </c>
      <c r="G26" s="26">
        <v>170</v>
      </c>
      <c r="H26" s="26"/>
      <c r="I26" s="19">
        <v>14125</v>
      </c>
      <c r="J26" s="26"/>
      <c r="K26" s="26"/>
      <c r="L26" s="26"/>
      <c r="M26" s="26">
        <v>2145</v>
      </c>
      <c r="N26" s="19">
        <v>2145</v>
      </c>
      <c r="O26" s="19">
        <v>16270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515.4</v>
      </c>
      <c r="D27" s="27"/>
      <c r="E27" s="27"/>
      <c r="F27" s="27">
        <v>1.6</v>
      </c>
      <c r="G27" s="27">
        <v>4.7</v>
      </c>
      <c r="H27" s="27"/>
      <c r="I27" s="28">
        <v>521.7</v>
      </c>
      <c r="J27" s="27"/>
      <c r="K27" s="27"/>
      <c r="L27" s="27"/>
      <c r="M27" s="27">
        <v>66.8</v>
      </c>
      <c r="N27" s="28">
        <v>66.8</v>
      </c>
      <c r="O27" s="28">
        <v>588.5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117.89</v>
      </c>
      <c r="D28" s="13">
        <v>0.57</v>
      </c>
      <c r="E28" s="13"/>
      <c r="F28" s="13">
        <v>5.63</v>
      </c>
      <c r="G28" s="13">
        <v>0.7</v>
      </c>
      <c r="H28" s="13"/>
      <c r="I28" s="24">
        <v>124.78999999999999</v>
      </c>
      <c r="J28" s="13"/>
      <c r="K28" s="13"/>
      <c r="L28" s="13">
        <v>1.61</v>
      </c>
      <c r="M28" s="13">
        <v>19.54</v>
      </c>
      <c r="N28" s="24">
        <v>21.15</v>
      </c>
      <c r="O28" s="24">
        <v>145.94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41810</v>
      </c>
      <c r="D29" s="26">
        <v>105</v>
      </c>
      <c r="E29" s="26"/>
      <c r="F29" s="26">
        <v>1035</v>
      </c>
      <c r="G29" s="26">
        <v>85</v>
      </c>
      <c r="H29" s="26"/>
      <c r="I29" s="19">
        <v>43035</v>
      </c>
      <c r="J29" s="26"/>
      <c r="K29" s="26"/>
      <c r="L29" s="26">
        <v>111</v>
      </c>
      <c r="M29" s="26">
        <v>1345</v>
      </c>
      <c r="N29" s="19">
        <v>1456</v>
      </c>
      <c r="O29" s="19">
        <v>44491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1375.5</v>
      </c>
      <c r="D30" s="29">
        <v>2.8</v>
      </c>
      <c r="E30" s="29"/>
      <c r="F30" s="29">
        <v>20.7</v>
      </c>
      <c r="G30" s="29">
        <v>1.9</v>
      </c>
      <c r="H30" s="29"/>
      <c r="I30" s="20">
        <v>1400.9</v>
      </c>
      <c r="J30" s="29"/>
      <c r="K30" s="29"/>
      <c r="L30" s="29">
        <v>3.4</v>
      </c>
      <c r="M30" s="29">
        <v>40.6</v>
      </c>
      <c r="N30" s="20">
        <v>44</v>
      </c>
      <c r="O30" s="20">
        <v>1444.9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129.2</v>
      </c>
      <c r="D31" s="30"/>
      <c r="E31" s="30"/>
      <c r="F31" s="30">
        <v>18.9</v>
      </c>
      <c r="G31" s="30">
        <v>1.84</v>
      </c>
      <c r="H31" s="30"/>
      <c r="I31" s="31">
        <v>149.94</v>
      </c>
      <c r="J31" s="30"/>
      <c r="K31" s="30"/>
      <c r="L31" s="30">
        <v>6.31</v>
      </c>
      <c r="M31" s="30">
        <v>19.65</v>
      </c>
      <c r="N31" s="31">
        <v>25.959999999999997</v>
      </c>
      <c r="O31" s="31">
        <v>175.9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51794</v>
      </c>
      <c r="D32" s="26"/>
      <c r="E32" s="26"/>
      <c r="F32" s="26">
        <v>3404</v>
      </c>
      <c r="G32" s="26">
        <v>425</v>
      </c>
      <c r="H32" s="26"/>
      <c r="I32" s="19">
        <v>55623</v>
      </c>
      <c r="J32" s="26"/>
      <c r="K32" s="26"/>
      <c r="L32" s="26">
        <v>509</v>
      </c>
      <c r="M32" s="26">
        <v>1578</v>
      </c>
      <c r="N32" s="19">
        <v>2087</v>
      </c>
      <c r="O32" s="19">
        <v>57710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1192.4</v>
      </c>
      <c r="D33" s="27"/>
      <c r="E33" s="27"/>
      <c r="F33" s="27">
        <v>51.2</v>
      </c>
      <c r="G33" s="27">
        <v>9.4</v>
      </c>
      <c r="H33" s="27"/>
      <c r="I33" s="28">
        <v>1253.0000000000002</v>
      </c>
      <c r="J33" s="27"/>
      <c r="K33" s="27"/>
      <c r="L33" s="27">
        <v>13.9</v>
      </c>
      <c r="M33" s="27">
        <v>44.6</v>
      </c>
      <c r="N33" s="28">
        <v>58.5</v>
      </c>
      <c r="O33" s="28">
        <v>1311.5000000000002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123.55</v>
      </c>
      <c r="D34" s="13"/>
      <c r="E34" s="13"/>
      <c r="F34" s="13">
        <v>15.84</v>
      </c>
      <c r="G34" s="13">
        <v>13.35</v>
      </c>
      <c r="H34" s="13"/>
      <c r="I34" s="24">
        <v>152.73999999999998</v>
      </c>
      <c r="J34" s="13"/>
      <c r="K34" s="13">
        <v>0.01</v>
      </c>
      <c r="L34" s="13">
        <v>6.29</v>
      </c>
      <c r="M34" s="13">
        <v>36.82</v>
      </c>
      <c r="N34" s="24">
        <v>43.12</v>
      </c>
      <c r="O34" s="24">
        <v>195.85999999999999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54559</v>
      </c>
      <c r="D35" s="26"/>
      <c r="E35" s="26"/>
      <c r="F35" s="26">
        <v>3196</v>
      </c>
      <c r="G35" s="26">
        <v>3373</v>
      </c>
      <c r="H35" s="26"/>
      <c r="I35" s="19">
        <v>61128</v>
      </c>
      <c r="J35" s="26"/>
      <c r="K35" s="26">
        <v>1</v>
      </c>
      <c r="L35" s="26">
        <v>594</v>
      </c>
      <c r="M35" s="26">
        <v>3364</v>
      </c>
      <c r="N35" s="19">
        <v>3959</v>
      </c>
      <c r="O35" s="19">
        <v>65087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928</v>
      </c>
      <c r="D36" s="29"/>
      <c r="E36" s="29"/>
      <c r="F36" s="29">
        <v>41.7</v>
      </c>
      <c r="G36" s="29">
        <v>50.9</v>
      </c>
      <c r="H36" s="29"/>
      <c r="I36" s="20">
        <v>1020.6</v>
      </c>
      <c r="J36" s="29"/>
      <c r="K36" s="29">
        <v>0</v>
      </c>
      <c r="L36" s="29">
        <v>15.2</v>
      </c>
      <c r="M36" s="29">
        <v>86.3</v>
      </c>
      <c r="N36" s="20">
        <v>101.5</v>
      </c>
      <c r="O36" s="20">
        <v>1122.1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96.97</v>
      </c>
      <c r="D37" s="30"/>
      <c r="E37" s="30"/>
      <c r="F37" s="30">
        <v>4.78</v>
      </c>
      <c r="G37" s="30">
        <v>61.95</v>
      </c>
      <c r="H37" s="30"/>
      <c r="I37" s="31">
        <v>163.7</v>
      </c>
      <c r="J37" s="30"/>
      <c r="K37" s="30"/>
      <c r="L37" s="30">
        <v>16.27</v>
      </c>
      <c r="M37" s="30">
        <v>39.98</v>
      </c>
      <c r="N37" s="31">
        <v>56.25</v>
      </c>
      <c r="O37" s="31">
        <v>219.95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45868</v>
      </c>
      <c r="D38" s="26"/>
      <c r="E38" s="26"/>
      <c r="F38" s="26">
        <v>1060</v>
      </c>
      <c r="G38" s="26">
        <v>16635</v>
      </c>
      <c r="H38" s="26"/>
      <c r="I38" s="19">
        <v>63563</v>
      </c>
      <c r="J38" s="26"/>
      <c r="K38" s="26"/>
      <c r="L38" s="26">
        <v>1670</v>
      </c>
      <c r="M38" s="26">
        <v>4075</v>
      </c>
      <c r="N38" s="19">
        <v>5745</v>
      </c>
      <c r="O38" s="19">
        <v>69308</v>
      </c>
      <c r="P38" s="45" t="s">
        <v>18</v>
      </c>
      <c r="Q38" s="45"/>
      <c r="R38" s="13">
        <v>0.99</v>
      </c>
    </row>
    <row r="39" spans="1:18" ht="15.75" customHeight="1">
      <c r="A39" s="40"/>
      <c r="B39" s="21" t="s">
        <v>17</v>
      </c>
      <c r="C39" s="27">
        <v>554.7</v>
      </c>
      <c r="D39" s="27"/>
      <c r="E39" s="27"/>
      <c r="F39" s="27">
        <v>11.7</v>
      </c>
      <c r="G39" s="27">
        <v>233.6</v>
      </c>
      <c r="H39" s="27"/>
      <c r="I39" s="28">
        <v>800.0000000000001</v>
      </c>
      <c r="J39" s="27"/>
      <c r="K39" s="27"/>
      <c r="L39" s="27">
        <v>33.4</v>
      </c>
      <c r="M39" s="27">
        <v>81.1</v>
      </c>
      <c r="N39" s="28">
        <v>114.5</v>
      </c>
      <c r="O39" s="28">
        <v>914.5000000000001</v>
      </c>
      <c r="P39" s="46" t="s">
        <v>19</v>
      </c>
      <c r="Q39" s="46"/>
      <c r="R39" s="14">
        <v>4.43</v>
      </c>
    </row>
    <row r="40" spans="1:18" ht="15.75" customHeight="1">
      <c r="A40" s="40">
        <v>12</v>
      </c>
      <c r="B40" s="18" t="s">
        <v>16</v>
      </c>
      <c r="C40" s="13">
        <v>136.24</v>
      </c>
      <c r="D40" s="13"/>
      <c r="E40" s="13"/>
      <c r="F40" s="13">
        <v>3.07</v>
      </c>
      <c r="G40" s="13">
        <v>118.87</v>
      </c>
      <c r="H40" s="13"/>
      <c r="I40" s="24">
        <v>258.18</v>
      </c>
      <c r="J40" s="13"/>
      <c r="K40" s="13"/>
      <c r="L40" s="13">
        <v>31.76</v>
      </c>
      <c r="M40" s="13">
        <v>72.92</v>
      </c>
      <c r="N40" s="24">
        <v>104.68</v>
      </c>
      <c r="O40" s="24">
        <v>362.86</v>
      </c>
      <c r="P40" s="47" t="s">
        <v>20</v>
      </c>
      <c r="Q40" s="47"/>
      <c r="R40" s="14">
        <v>2.41</v>
      </c>
    </row>
    <row r="41" spans="1:18" ht="15.75" customHeight="1">
      <c r="A41" s="40"/>
      <c r="B41" s="15" t="s">
        <v>45</v>
      </c>
      <c r="C41" s="26">
        <v>67523</v>
      </c>
      <c r="D41" s="26"/>
      <c r="E41" s="26"/>
      <c r="F41" s="26">
        <v>717</v>
      </c>
      <c r="G41" s="26">
        <v>33566</v>
      </c>
      <c r="H41" s="26"/>
      <c r="I41" s="19">
        <v>101806</v>
      </c>
      <c r="J41" s="26"/>
      <c r="K41" s="26"/>
      <c r="L41" s="26">
        <v>3562</v>
      </c>
      <c r="M41" s="26">
        <v>8067</v>
      </c>
      <c r="N41" s="19">
        <v>11629</v>
      </c>
      <c r="O41" s="19">
        <v>113435</v>
      </c>
      <c r="P41" s="47" t="s">
        <v>21</v>
      </c>
      <c r="Q41" s="47"/>
      <c r="R41" s="14">
        <v>1.26</v>
      </c>
    </row>
    <row r="42" spans="1:18" ht="15.75" customHeight="1">
      <c r="A42" s="40"/>
      <c r="B42" s="16" t="s">
        <v>17</v>
      </c>
      <c r="C42" s="29">
        <v>749.2</v>
      </c>
      <c r="D42" s="29"/>
      <c r="E42" s="29"/>
      <c r="F42" s="29">
        <v>6.3</v>
      </c>
      <c r="G42" s="29">
        <v>436.8</v>
      </c>
      <c r="H42" s="29"/>
      <c r="I42" s="20">
        <v>1192.3</v>
      </c>
      <c r="J42" s="29"/>
      <c r="K42" s="29"/>
      <c r="L42" s="29">
        <v>64.9</v>
      </c>
      <c r="M42" s="29">
        <v>150.3</v>
      </c>
      <c r="N42" s="20">
        <v>215.20000000000002</v>
      </c>
      <c r="O42" s="20">
        <v>1407.5</v>
      </c>
      <c r="P42" s="47" t="s">
        <v>22</v>
      </c>
      <c r="Q42" s="47"/>
      <c r="R42" s="14">
        <v>0.09</v>
      </c>
    </row>
    <row r="43" spans="1:18" ht="15.75" customHeight="1">
      <c r="A43" s="40">
        <v>13</v>
      </c>
      <c r="B43" s="22" t="s">
        <v>16</v>
      </c>
      <c r="C43" s="30">
        <v>141.32</v>
      </c>
      <c r="D43" s="30"/>
      <c r="E43" s="30"/>
      <c r="F43" s="30">
        <v>5.07</v>
      </c>
      <c r="G43" s="30">
        <v>119.91</v>
      </c>
      <c r="H43" s="30"/>
      <c r="I43" s="31">
        <v>266.29999999999995</v>
      </c>
      <c r="J43" s="30"/>
      <c r="K43" s="30"/>
      <c r="L43" s="30">
        <v>75.7</v>
      </c>
      <c r="M43" s="30">
        <v>191.25</v>
      </c>
      <c r="N43" s="31">
        <v>266.95</v>
      </c>
      <c r="O43" s="31">
        <v>533.25</v>
      </c>
      <c r="P43" s="47" t="s">
        <v>23</v>
      </c>
      <c r="Q43" s="47"/>
      <c r="R43" s="14">
        <v>3.12</v>
      </c>
    </row>
    <row r="44" spans="1:18" ht="15.75" customHeight="1">
      <c r="A44" s="40"/>
      <c r="B44" s="15" t="s">
        <v>45</v>
      </c>
      <c r="C44" s="26">
        <v>72252</v>
      </c>
      <c r="D44" s="26"/>
      <c r="E44" s="26"/>
      <c r="F44" s="26">
        <v>1191</v>
      </c>
      <c r="G44" s="26">
        <v>32547</v>
      </c>
      <c r="H44" s="26"/>
      <c r="I44" s="19">
        <v>105990</v>
      </c>
      <c r="J44" s="26"/>
      <c r="K44" s="26"/>
      <c r="L44" s="26">
        <v>8759</v>
      </c>
      <c r="M44" s="26">
        <v>21457</v>
      </c>
      <c r="N44" s="19">
        <v>30216</v>
      </c>
      <c r="O44" s="19">
        <v>136206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769.3</v>
      </c>
      <c r="D45" s="27"/>
      <c r="E45" s="27"/>
      <c r="F45" s="27">
        <v>10.5</v>
      </c>
      <c r="G45" s="27">
        <v>417.6</v>
      </c>
      <c r="H45" s="27"/>
      <c r="I45" s="28">
        <v>1197.4</v>
      </c>
      <c r="J45" s="27"/>
      <c r="K45" s="27"/>
      <c r="L45" s="27">
        <v>145.2</v>
      </c>
      <c r="M45" s="27">
        <v>353.3</v>
      </c>
      <c r="N45" s="28">
        <v>498.5</v>
      </c>
      <c r="O45" s="28">
        <v>1695.9</v>
      </c>
      <c r="P45" s="42" t="s">
        <v>3</v>
      </c>
      <c r="Q45" s="42"/>
      <c r="R45" s="11">
        <v>12.3</v>
      </c>
    </row>
    <row r="46" spans="1:18" ht="15.75" customHeight="1">
      <c r="A46" s="40">
        <v>14</v>
      </c>
      <c r="B46" s="18" t="s">
        <v>16</v>
      </c>
      <c r="C46" s="13">
        <v>48.32</v>
      </c>
      <c r="D46" s="13"/>
      <c r="E46" s="13"/>
      <c r="F46" s="13">
        <v>5.58</v>
      </c>
      <c r="G46" s="13">
        <v>34.86</v>
      </c>
      <c r="H46" s="13"/>
      <c r="I46" s="24">
        <v>88.75999999999999</v>
      </c>
      <c r="J46" s="13"/>
      <c r="K46" s="13">
        <v>1.59</v>
      </c>
      <c r="L46" s="13">
        <v>35.27</v>
      </c>
      <c r="M46" s="13">
        <v>56.04</v>
      </c>
      <c r="N46" s="24">
        <v>92.9</v>
      </c>
      <c r="O46" s="24">
        <v>181.66</v>
      </c>
      <c r="P46" s="42" t="s">
        <v>25</v>
      </c>
      <c r="Q46" s="42"/>
      <c r="R46" s="33"/>
    </row>
    <row r="47" spans="1:18" ht="15.75" customHeight="1">
      <c r="A47" s="40"/>
      <c r="B47" s="15" t="s">
        <v>45</v>
      </c>
      <c r="C47" s="26">
        <v>25799</v>
      </c>
      <c r="D47" s="26"/>
      <c r="E47" s="26"/>
      <c r="F47" s="26">
        <v>1354</v>
      </c>
      <c r="G47" s="26">
        <v>10871</v>
      </c>
      <c r="H47" s="26"/>
      <c r="I47" s="19">
        <v>38024</v>
      </c>
      <c r="J47" s="26"/>
      <c r="K47" s="26">
        <v>207</v>
      </c>
      <c r="L47" s="26">
        <v>4334</v>
      </c>
      <c r="M47" s="26">
        <v>6828</v>
      </c>
      <c r="N47" s="19">
        <v>11369</v>
      </c>
      <c r="O47" s="19">
        <v>49393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208.3</v>
      </c>
      <c r="D48" s="29"/>
      <c r="E48" s="29"/>
      <c r="F48" s="29">
        <v>10.4</v>
      </c>
      <c r="G48" s="29">
        <v>118.2</v>
      </c>
      <c r="H48" s="29"/>
      <c r="I48" s="20">
        <v>336.90000000000003</v>
      </c>
      <c r="J48" s="29"/>
      <c r="K48" s="29">
        <v>3.5</v>
      </c>
      <c r="L48" s="29">
        <v>44.9</v>
      </c>
      <c r="M48" s="29">
        <v>71.4</v>
      </c>
      <c r="N48" s="20">
        <v>119.80000000000001</v>
      </c>
      <c r="O48" s="20">
        <v>456.70000000000005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134.98</v>
      </c>
      <c r="D49" s="30">
        <v>0.29</v>
      </c>
      <c r="E49" s="30"/>
      <c r="F49" s="30">
        <v>24.06</v>
      </c>
      <c r="G49" s="30">
        <v>51.1</v>
      </c>
      <c r="H49" s="30"/>
      <c r="I49" s="31">
        <v>210.42999999999998</v>
      </c>
      <c r="J49" s="30"/>
      <c r="K49" s="30">
        <v>4.74</v>
      </c>
      <c r="L49" s="30">
        <v>108.18</v>
      </c>
      <c r="M49" s="30">
        <v>172.97</v>
      </c>
      <c r="N49" s="31">
        <v>285.89</v>
      </c>
      <c r="O49" s="31">
        <v>496.31999999999994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73524</v>
      </c>
      <c r="D50" s="26">
        <v>91</v>
      </c>
      <c r="E50" s="26"/>
      <c r="F50" s="26">
        <v>6031</v>
      </c>
      <c r="G50" s="26">
        <v>16282</v>
      </c>
      <c r="H50" s="26"/>
      <c r="I50" s="19">
        <v>95928</v>
      </c>
      <c r="J50" s="26"/>
      <c r="K50" s="26">
        <v>801</v>
      </c>
      <c r="L50" s="26">
        <v>13798</v>
      </c>
      <c r="M50" s="26">
        <v>22127</v>
      </c>
      <c r="N50" s="19">
        <v>36726</v>
      </c>
      <c r="O50" s="19">
        <v>132654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390.7</v>
      </c>
      <c r="D51" s="29">
        <v>0.6</v>
      </c>
      <c r="E51" s="29"/>
      <c r="F51" s="29">
        <v>23.9</v>
      </c>
      <c r="G51" s="29">
        <v>90.6</v>
      </c>
      <c r="H51" s="29"/>
      <c r="I51" s="20">
        <v>505.79999999999995</v>
      </c>
      <c r="J51" s="29"/>
      <c r="K51" s="29">
        <v>9.6</v>
      </c>
      <c r="L51" s="29">
        <v>65.1</v>
      </c>
      <c r="M51" s="29">
        <v>109.1</v>
      </c>
      <c r="N51" s="20">
        <v>183.79999999999998</v>
      </c>
      <c r="O51" s="20">
        <v>689.5999999999999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1021.35</v>
      </c>
      <c r="D52" s="24">
        <v>0.8599999999999999</v>
      </c>
      <c r="E52" s="24">
        <v>0</v>
      </c>
      <c r="F52" s="24">
        <v>84.08</v>
      </c>
      <c r="G52" s="24">
        <v>404.09000000000003</v>
      </c>
      <c r="H52" s="24">
        <v>0</v>
      </c>
      <c r="I52" s="24">
        <v>1510.38</v>
      </c>
      <c r="J52" s="24">
        <v>0</v>
      </c>
      <c r="K52" s="24">
        <v>6.34</v>
      </c>
      <c r="L52" s="24">
        <v>283.89</v>
      </c>
      <c r="M52" s="24">
        <v>740.3</v>
      </c>
      <c r="N52" s="24">
        <v>1030.53</v>
      </c>
      <c r="O52" s="24">
        <v>2540.91</v>
      </c>
      <c r="P52" s="42" t="s">
        <v>35</v>
      </c>
      <c r="Q52" s="42"/>
      <c r="R52" s="37">
        <v>2553.21</v>
      </c>
    </row>
    <row r="53" spans="1:18" ht="15.75" customHeight="1">
      <c r="A53" s="40"/>
      <c r="B53" s="15" t="s">
        <v>45</v>
      </c>
      <c r="C53" s="19">
        <v>454871</v>
      </c>
      <c r="D53" s="19">
        <v>196</v>
      </c>
      <c r="E53" s="19">
        <v>0</v>
      </c>
      <c r="F53" s="19">
        <v>18131</v>
      </c>
      <c r="G53" s="19">
        <v>114035</v>
      </c>
      <c r="H53" s="19">
        <v>0</v>
      </c>
      <c r="I53" s="19">
        <v>587233</v>
      </c>
      <c r="J53" s="19">
        <v>0</v>
      </c>
      <c r="K53" s="19">
        <v>1009</v>
      </c>
      <c r="L53" s="19">
        <v>33458</v>
      </c>
      <c r="M53" s="19">
        <v>75070</v>
      </c>
      <c r="N53" s="19">
        <v>109537</v>
      </c>
      <c r="O53" s="19">
        <v>696770</v>
      </c>
      <c r="P53" s="42" t="s">
        <v>46</v>
      </c>
      <c r="Q53" s="42"/>
      <c r="R53" s="38">
        <v>696770</v>
      </c>
    </row>
    <row r="54" spans="1:18" ht="15.75" customHeight="1">
      <c r="A54" s="40"/>
      <c r="B54" s="16" t="s">
        <v>17</v>
      </c>
      <c r="C54" s="20">
        <v>7289.900000000001</v>
      </c>
      <c r="D54" s="20">
        <v>3.4</v>
      </c>
      <c r="E54" s="20">
        <v>0</v>
      </c>
      <c r="F54" s="20">
        <v>182.10000000000002</v>
      </c>
      <c r="G54" s="20">
        <v>1367.6000000000001</v>
      </c>
      <c r="H54" s="20">
        <v>0</v>
      </c>
      <c r="I54" s="20">
        <v>8843</v>
      </c>
      <c r="J54" s="20">
        <v>0</v>
      </c>
      <c r="K54" s="20">
        <v>13.1</v>
      </c>
      <c r="L54" s="20">
        <v>391.4</v>
      </c>
      <c r="M54" s="20">
        <v>1216.8</v>
      </c>
      <c r="N54" s="20">
        <v>1621.3</v>
      </c>
      <c r="O54" s="20">
        <v>10464.3</v>
      </c>
      <c r="P54" s="42" t="s">
        <v>36</v>
      </c>
      <c r="Q54" s="42"/>
      <c r="R54" s="39">
        <v>10464.3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22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野沢温泉村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>
        <v>0.96</v>
      </c>
      <c r="N7" s="24">
        <v>0.96</v>
      </c>
      <c r="O7" s="24">
        <v>0.96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0.13</v>
      </c>
      <c r="D10" s="13"/>
      <c r="E10" s="13"/>
      <c r="F10" s="13"/>
      <c r="G10" s="13"/>
      <c r="H10" s="13"/>
      <c r="I10" s="24">
        <v>0.13</v>
      </c>
      <c r="J10" s="13"/>
      <c r="K10" s="13"/>
      <c r="L10" s="13"/>
      <c r="M10" s="13">
        <v>1.47</v>
      </c>
      <c r="N10" s="24">
        <v>1.47</v>
      </c>
      <c r="O10" s="24">
        <v>1.6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20</v>
      </c>
      <c r="N11" s="19">
        <v>20</v>
      </c>
      <c r="O11" s="19">
        <v>20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2.4</v>
      </c>
      <c r="N12" s="20">
        <v>2.4</v>
      </c>
      <c r="O12" s="20">
        <v>2.4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/>
      <c r="H13" s="30"/>
      <c r="I13" s="31">
        <v>0</v>
      </c>
      <c r="J13" s="30"/>
      <c r="K13" s="30"/>
      <c r="L13" s="30"/>
      <c r="M13" s="30"/>
      <c r="N13" s="31">
        <v>0</v>
      </c>
      <c r="O13" s="31">
        <v>0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/>
      <c r="E14" s="26"/>
      <c r="F14" s="26"/>
      <c r="G14" s="26"/>
      <c r="H14" s="26"/>
      <c r="I14" s="19">
        <v>0</v>
      </c>
      <c r="J14" s="26"/>
      <c r="K14" s="26"/>
      <c r="L14" s="26"/>
      <c r="M14" s="26"/>
      <c r="N14" s="19">
        <v>0</v>
      </c>
      <c r="O14" s="19">
        <v>0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/>
      <c r="E15" s="27"/>
      <c r="F15" s="27"/>
      <c r="G15" s="27"/>
      <c r="H15" s="27"/>
      <c r="I15" s="28">
        <v>0</v>
      </c>
      <c r="J15" s="27"/>
      <c r="K15" s="27"/>
      <c r="L15" s="27"/>
      <c r="M15" s="27"/>
      <c r="N15" s="28">
        <v>0</v>
      </c>
      <c r="O15" s="28">
        <v>0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8.29</v>
      </c>
      <c r="D16" s="13"/>
      <c r="E16" s="13"/>
      <c r="F16" s="13"/>
      <c r="G16" s="13"/>
      <c r="H16" s="13"/>
      <c r="I16" s="24">
        <v>8.29</v>
      </c>
      <c r="J16" s="13"/>
      <c r="K16" s="13">
        <v>6.57</v>
      </c>
      <c r="L16" s="13">
        <v>0.3</v>
      </c>
      <c r="M16" s="13">
        <v>8.03</v>
      </c>
      <c r="N16" s="24">
        <v>14.899999999999999</v>
      </c>
      <c r="O16" s="24">
        <v>23.189999999999998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875</v>
      </c>
      <c r="D17" s="26"/>
      <c r="E17" s="26"/>
      <c r="F17" s="26"/>
      <c r="G17" s="26"/>
      <c r="H17" s="26"/>
      <c r="I17" s="19">
        <v>875</v>
      </c>
      <c r="J17" s="26"/>
      <c r="K17" s="26">
        <v>76</v>
      </c>
      <c r="L17" s="26">
        <v>10</v>
      </c>
      <c r="M17" s="26">
        <v>200</v>
      </c>
      <c r="N17" s="19">
        <v>286</v>
      </c>
      <c r="O17" s="19">
        <v>1161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99.9</v>
      </c>
      <c r="D18" s="29"/>
      <c r="E18" s="29"/>
      <c r="F18" s="29"/>
      <c r="G18" s="29"/>
      <c r="H18" s="29"/>
      <c r="I18" s="20">
        <v>99.9</v>
      </c>
      <c r="J18" s="29"/>
      <c r="K18" s="29">
        <v>7.6</v>
      </c>
      <c r="L18" s="29">
        <v>0.7</v>
      </c>
      <c r="M18" s="29">
        <v>13.6</v>
      </c>
      <c r="N18" s="20">
        <v>21.9</v>
      </c>
      <c r="O18" s="20">
        <v>121.80000000000001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25.36</v>
      </c>
      <c r="D19" s="30">
        <v>0.72</v>
      </c>
      <c r="E19" s="30"/>
      <c r="F19" s="30"/>
      <c r="G19" s="30"/>
      <c r="H19" s="30"/>
      <c r="I19" s="31">
        <v>26.08</v>
      </c>
      <c r="J19" s="30"/>
      <c r="K19" s="30"/>
      <c r="L19" s="30"/>
      <c r="M19" s="30">
        <v>10.18</v>
      </c>
      <c r="N19" s="31">
        <v>10.18</v>
      </c>
      <c r="O19" s="31">
        <v>36.26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4328</v>
      </c>
      <c r="D20" s="26">
        <v>72</v>
      </c>
      <c r="E20" s="26"/>
      <c r="F20" s="26"/>
      <c r="G20" s="26"/>
      <c r="H20" s="26"/>
      <c r="I20" s="19">
        <v>4400</v>
      </c>
      <c r="J20" s="26"/>
      <c r="K20" s="26"/>
      <c r="L20" s="26"/>
      <c r="M20" s="26">
        <v>435</v>
      </c>
      <c r="N20" s="19">
        <v>435</v>
      </c>
      <c r="O20" s="19">
        <v>4835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311.9</v>
      </c>
      <c r="D21" s="27">
        <v>4.2</v>
      </c>
      <c r="E21" s="27"/>
      <c r="F21" s="27"/>
      <c r="G21" s="27"/>
      <c r="H21" s="27"/>
      <c r="I21" s="28">
        <v>316.09999999999997</v>
      </c>
      <c r="J21" s="27"/>
      <c r="K21" s="27"/>
      <c r="L21" s="27"/>
      <c r="M21" s="27">
        <v>22.8</v>
      </c>
      <c r="N21" s="28">
        <v>22.8</v>
      </c>
      <c r="O21" s="28">
        <v>338.9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40.63</v>
      </c>
      <c r="D22" s="13"/>
      <c r="E22" s="13"/>
      <c r="F22" s="13"/>
      <c r="G22" s="13"/>
      <c r="H22" s="13"/>
      <c r="I22" s="24">
        <v>40.63</v>
      </c>
      <c r="J22" s="13"/>
      <c r="K22" s="13"/>
      <c r="L22" s="13"/>
      <c r="M22" s="13">
        <v>18.79</v>
      </c>
      <c r="N22" s="24">
        <v>18.79</v>
      </c>
      <c r="O22" s="24">
        <v>59.42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8447</v>
      </c>
      <c r="D23" s="26"/>
      <c r="E23" s="26"/>
      <c r="F23" s="26"/>
      <c r="G23" s="26"/>
      <c r="H23" s="26"/>
      <c r="I23" s="19">
        <v>8447</v>
      </c>
      <c r="J23" s="26"/>
      <c r="K23" s="26"/>
      <c r="L23" s="26"/>
      <c r="M23" s="26">
        <v>918</v>
      </c>
      <c r="N23" s="19">
        <v>918</v>
      </c>
      <c r="O23" s="19">
        <v>9365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448.5</v>
      </c>
      <c r="D24" s="29"/>
      <c r="E24" s="29"/>
      <c r="F24" s="29"/>
      <c r="G24" s="29"/>
      <c r="H24" s="29"/>
      <c r="I24" s="20">
        <v>448.5</v>
      </c>
      <c r="J24" s="29"/>
      <c r="K24" s="29"/>
      <c r="L24" s="29"/>
      <c r="M24" s="29">
        <v>37.4</v>
      </c>
      <c r="N24" s="20">
        <v>37.4</v>
      </c>
      <c r="O24" s="20">
        <v>485.9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34.32</v>
      </c>
      <c r="D25" s="30"/>
      <c r="E25" s="30"/>
      <c r="F25" s="30"/>
      <c r="G25" s="30">
        <v>0.11</v>
      </c>
      <c r="H25" s="30"/>
      <c r="I25" s="31">
        <v>34.43</v>
      </c>
      <c r="J25" s="30"/>
      <c r="K25" s="30">
        <v>0.74</v>
      </c>
      <c r="L25" s="30"/>
      <c r="M25" s="30">
        <v>32.96</v>
      </c>
      <c r="N25" s="31">
        <v>33.7</v>
      </c>
      <c r="O25" s="31">
        <v>68.13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10119</v>
      </c>
      <c r="D26" s="26"/>
      <c r="E26" s="26"/>
      <c r="F26" s="26"/>
      <c r="G26" s="26">
        <v>15</v>
      </c>
      <c r="H26" s="26"/>
      <c r="I26" s="19">
        <v>10134</v>
      </c>
      <c r="J26" s="26"/>
      <c r="K26" s="26">
        <v>32</v>
      </c>
      <c r="L26" s="26"/>
      <c r="M26" s="26">
        <v>1960</v>
      </c>
      <c r="N26" s="19">
        <v>1992</v>
      </c>
      <c r="O26" s="19">
        <v>12126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379.6</v>
      </c>
      <c r="D27" s="27"/>
      <c r="E27" s="27"/>
      <c r="F27" s="27"/>
      <c r="G27" s="27">
        <v>0.5</v>
      </c>
      <c r="H27" s="27"/>
      <c r="I27" s="28">
        <v>380.1</v>
      </c>
      <c r="J27" s="27"/>
      <c r="K27" s="27">
        <v>1.9</v>
      </c>
      <c r="L27" s="27"/>
      <c r="M27" s="27">
        <v>60.3</v>
      </c>
      <c r="N27" s="28">
        <v>62.199999999999996</v>
      </c>
      <c r="O27" s="28">
        <v>442.3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50.41</v>
      </c>
      <c r="D28" s="13"/>
      <c r="E28" s="13"/>
      <c r="F28" s="13"/>
      <c r="G28" s="13">
        <v>0.35</v>
      </c>
      <c r="H28" s="13"/>
      <c r="I28" s="24">
        <v>50.76</v>
      </c>
      <c r="J28" s="13"/>
      <c r="K28" s="13"/>
      <c r="L28" s="13"/>
      <c r="M28" s="13">
        <v>23.56</v>
      </c>
      <c r="N28" s="24">
        <v>23.56</v>
      </c>
      <c r="O28" s="24">
        <v>74.32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17099</v>
      </c>
      <c r="D29" s="26"/>
      <c r="E29" s="26"/>
      <c r="F29" s="26"/>
      <c r="G29" s="26">
        <v>29</v>
      </c>
      <c r="H29" s="26"/>
      <c r="I29" s="19">
        <v>17128</v>
      </c>
      <c r="J29" s="26"/>
      <c r="K29" s="26"/>
      <c r="L29" s="26"/>
      <c r="M29" s="26">
        <v>1590</v>
      </c>
      <c r="N29" s="19">
        <v>1590</v>
      </c>
      <c r="O29" s="19">
        <v>18718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565.4</v>
      </c>
      <c r="D30" s="29"/>
      <c r="E30" s="29"/>
      <c r="F30" s="29"/>
      <c r="G30" s="29">
        <v>0.7</v>
      </c>
      <c r="H30" s="29"/>
      <c r="I30" s="20">
        <v>566.1</v>
      </c>
      <c r="J30" s="29"/>
      <c r="K30" s="29"/>
      <c r="L30" s="29"/>
      <c r="M30" s="29">
        <v>48.1</v>
      </c>
      <c r="N30" s="20">
        <v>48.1</v>
      </c>
      <c r="O30" s="20">
        <v>614.2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87.01</v>
      </c>
      <c r="D31" s="30"/>
      <c r="E31" s="30"/>
      <c r="F31" s="30"/>
      <c r="G31" s="30">
        <v>0.07</v>
      </c>
      <c r="H31" s="30"/>
      <c r="I31" s="31">
        <v>87.08</v>
      </c>
      <c r="J31" s="30"/>
      <c r="K31" s="30"/>
      <c r="L31" s="30"/>
      <c r="M31" s="30">
        <v>28.05</v>
      </c>
      <c r="N31" s="31">
        <v>28.05</v>
      </c>
      <c r="O31" s="31">
        <v>115.13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31814</v>
      </c>
      <c r="D32" s="26"/>
      <c r="E32" s="26"/>
      <c r="F32" s="26"/>
      <c r="G32" s="26">
        <v>17</v>
      </c>
      <c r="H32" s="26"/>
      <c r="I32" s="19">
        <v>31831</v>
      </c>
      <c r="J32" s="26"/>
      <c r="K32" s="26"/>
      <c r="L32" s="26"/>
      <c r="M32" s="26">
        <v>2212</v>
      </c>
      <c r="N32" s="19">
        <v>2212</v>
      </c>
      <c r="O32" s="19">
        <v>34043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745.9</v>
      </c>
      <c r="D33" s="27"/>
      <c r="E33" s="27"/>
      <c r="F33" s="27"/>
      <c r="G33" s="27">
        <v>0.4</v>
      </c>
      <c r="H33" s="27"/>
      <c r="I33" s="28">
        <v>746.3</v>
      </c>
      <c r="J33" s="27"/>
      <c r="K33" s="27"/>
      <c r="L33" s="27"/>
      <c r="M33" s="27">
        <v>61.1</v>
      </c>
      <c r="N33" s="28">
        <v>61.1</v>
      </c>
      <c r="O33" s="28">
        <v>807.4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142.03</v>
      </c>
      <c r="D34" s="13"/>
      <c r="E34" s="13"/>
      <c r="F34" s="13"/>
      <c r="G34" s="13">
        <v>2.12</v>
      </c>
      <c r="H34" s="13"/>
      <c r="I34" s="24">
        <v>144.15</v>
      </c>
      <c r="J34" s="13"/>
      <c r="K34" s="13">
        <v>3.13</v>
      </c>
      <c r="L34" s="13"/>
      <c r="M34" s="13">
        <v>57.51</v>
      </c>
      <c r="N34" s="24">
        <v>60.64</v>
      </c>
      <c r="O34" s="24">
        <v>204.79000000000002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62458</v>
      </c>
      <c r="D35" s="26"/>
      <c r="E35" s="26"/>
      <c r="F35" s="26"/>
      <c r="G35" s="26">
        <v>516</v>
      </c>
      <c r="H35" s="26"/>
      <c r="I35" s="19">
        <v>62974</v>
      </c>
      <c r="J35" s="26"/>
      <c r="K35" s="26">
        <v>275</v>
      </c>
      <c r="L35" s="26"/>
      <c r="M35" s="26">
        <v>4851</v>
      </c>
      <c r="N35" s="19">
        <v>5126</v>
      </c>
      <c r="O35" s="19">
        <v>68100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1068.5</v>
      </c>
      <c r="D36" s="29"/>
      <c r="E36" s="29"/>
      <c r="F36" s="29"/>
      <c r="G36" s="29">
        <v>7.8</v>
      </c>
      <c r="H36" s="29"/>
      <c r="I36" s="20">
        <v>1076.3</v>
      </c>
      <c r="J36" s="29"/>
      <c r="K36" s="29">
        <v>7.7</v>
      </c>
      <c r="L36" s="29"/>
      <c r="M36" s="29">
        <v>123.7</v>
      </c>
      <c r="N36" s="20">
        <v>131.4</v>
      </c>
      <c r="O36" s="20">
        <v>1207.7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197.66</v>
      </c>
      <c r="D37" s="30"/>
      <c r="E37" s="30"/>
      <c r="F37" s="30">
        <v>0.37</v>
      </c>
      <c r="G37" s="30">
        <v>19.36</v>
      </c>
      <c r="H37" s="30"/>
      <c r="I37" s="31">
        <v>217.39</v>
      </c>
      <c r="J37" s="30"/>
      <c r="K37" s="30">
        <v>3.61</v>
      </c>
      <c r="L37" s="30"/>
      <c r="M37" s="30">
        <v>85.88</v>
      </c>
      <c r="N37" s="31">
        <v>89.49</v>
      </c>
      <c r="O37" s="31">
        <v>306.88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87921</v>
      </c>
      <c r="D38" s="26"/>
      <c r="E38" s="26"/>
      <c r="F38" s="26">
        <v>83</v>
      </c>
      <c r="G38" s="26">
        <v>5204</v>
      </c>
      <c r="H38" s="26"/>
      <c r="I38" s="19">
        <v>93208</v>
      </c>
      <c r="J38" s="26"/>
      <c r="K38" s="26">
        <v>357</v>
      </c>
      <c r="L38" s="26"/>
      <c r="M38" s="26">
        <v>8604</v>
      </c>
      <c r="N38" s="19">
        <v>8961</v>
      </c>
      <c r="O38" s="19">
        <v>102169</v>
      </c>
      <c r="P38" s="45" t="s">
        <v>18</v>
      </c>
      <c r="Q38" s="45"/>
      <c r="R38" s="13">
        <v>0.8</v>
      </c>
    </row>
    <row r="39" spans="1:18" ht="15.75" customHeight="1">
      <c r="A39" s="40"/>
      <c r="B39" s="21" t="s">
        <v>17</v>
      </c>
      <c r="C39" s="27">
        <v>1107.3</v>
      </c>
      <c r="D39" s="27"/>
      <c r="E39" s="27"/>
      <c r="F39" s="27">
        <v>0.9</v>
      </c>
      <c r="G39" s="27">
        <v>73</v>
      </c>
      <c r="H39" s="27"/>
      <c r="I39" s="28">
        <v>1181.2</v>
      </c>
      <c r="J39" s="27"/>
      <c r="K39" s="27">
        <v>8.5</v>
      </c>
      <c r="L39" s="27"/>
      <c r="M39" s="27">
        <v>170.4</v>
      </c>
      <c r="N39" s="28">
        <v>178.9</v>
      </c>
      <c r="O39" s="28">
        <v>1360.1000000000001</v>
      </c>
      <c r="P39" s="46" t="s">
        <v>19</v>
      </c>
      <c r="Q39" s="46"/>
      <c r="R39" s="14">
        <v>12.02</v>
      </c>
    </row>
    <row r="40" spans="1:18" ht="15.75" customHeight="1">
      <c r="A40" s="40">
        <v>12</v>
      </c>
      <c r="B40" s="18" t="s">
        <v>16</v>
      </c>
      <c r="C40" s="13">
        <v>172.42</v>
      </c>
      <c r="D40" s="13"/>
      <c r="E40" s="13"/>
      <c r="F40" s="13">
        <v>0.46</v>
      </c>
      <c r="G40" s="13">
        <v>54.81</v>
      </c>
      <c r="H40" s="13"/>
      <c r="I40" s="24">
        <v>227.69</v>
      </c>
      <c r="J40" s="13"/>
      <c r="K40" s="13">
        <v>6.01</v>
      </c>
      <c r="L40" s="13"/>
      <c r="M40" s="13">
        <v>237.77</v>
      </c>
      <c r="N40" s="24">
        <v>243.78</v>
      </c>
      <c r="O40" s="24">
        <v>471.47</v>
      </c>
      <c r="P40" s="47" t="s">
        <v>20</v>
      </c>
      <c r="Q40" s="47"/>
      <c r="R40" s="14">
        <v>1.47</v>
      </c>
    </row>
    <row r="41" spans="1:18" ht="15.75" customHeight="1">
      <c r="A41" s="40"/>
      <c r="B41" s="15" t="s">
        <v>45</v>
      </c>
      <c r="C41" s="26">
        <v>80478</v>
      </c>
      <c r="D41" s="26"/>
      <c r="E41" s="26"/>
      <c r="F41" s="26">
        <v>109</v>
      </c>
      <c r="G41" s="26">
        <v>15466</v>
      </c>
      <c r="H41" s="26"/>
      <c r="I41" s="19">
        <v>96053</v>
      </c>
      <c r="J41" s="26"/>
      <c r="K41" s="26">
        <v>566</v>
      </c>
      <c r="L41" s="26"/>
      <c r="M41" s="26">
        <v>24153</v>
      </c>
      <c r="N41" s="19">
        <v>24719</v>
      </c>
      <c r="O41" s="19">
        <v>120772</v>
      </c>
      <c r="P41" s="47" t="s">
        <v>21</v>
      </c>
      <c r="Q41" s="47"/>
      <c r="R41" s="14">
        <v>1.49</v>
      </c>
    </row>
    <row r="42" spans="1:18" ht="15.75" customHeight="1">
      <c r="A42" s="40"/>
      <c r="B42" s="16" t="s">
        <v>17</v>
      </c>
      <c r="C42" s="29">
        <v>910.3</v>
      </c>
      <c r="D42" s="29"/>
      <c r="E42" s="29"/>
      <c r="F42" s="29">
        <v>1</v>
      </c>
      <c r="G42" s="29">
        <v>200.9</v>
      </c>
      <c r="H42" s="29"/>
      <c r="I42" s="20">
        <v>1112.2</v>
      </c>
      <c r="J42" s="29"/>
      <c r="K42" s="29">
        <v>12.5</v>
      </c>
      <c r="L42" s="29"/>
      <c r="M42" s="29">
        <v>461.7</v>
      </c>
      <c r="N42" s="20">
        <v>474.2</v>
      </c>
      <c r="O42" s="20">
        <v>1586.4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103.06</v>
      </c>
      <c r="D43" s="30"/>
      <c r="E43" s="30"/>
      <c r="F43" s="30">
        <v>0.34</v>
      </c>
      <c r="G43" s="30">
        <v>20.7</v>
      </c>
      <c r="H43" s="30"/>
      <c r="I43" s="31">
        <v>124.10000000000001</v>
      </c>
      <c r="J43" s="30"/>
      <c r="K43" s="30">
        <v>4.31</v>
      </c>
      <c r="L43" s="30">
        <v>6.88</v>
      </c>
      <c r="M43" s="30">
        <v>473.41</v>
      </c>
      <c r="N43" s="31">
        <v>484.6</v>
      </c>
      <c r="O43" s="31">
        <v>608.7</v>
      </c>
      <c r="P43" s="47" t="s">
        <v>23</v>
      </c>
      <c r="Q43" s="47"/>
      <c r="R43" s="14">
        <v>3.23</v>
      </c>
    </row>
    <row r="44" spans="1:18" ht="15.75" customHeight="1">
      <c r="A44" s="40"/>
      <c r="B44" s="15" t="s">
        <v>45</v>
      </c>
      <c r="C44" s="26">
        <v>51266</v>
      </c>
      <c r="D44" s="26"/>
      <c r="E44" s="26"/>
      <c r="F44" s="26">
        <v>81</v>
      </c>
      <c r="G44" s="26">
        <v>5904</v>
      </c>
      <c r="H44" s="26"/>
      <c r="I44" s="19">
        <v>57251</v>
      </c>
      <c r="J44" s="26"/>
      <c r="K44" s="26">
        <v>462</v>
      </c>
      <c r="L44" s="26">
        <v>798</v>
      </c>
      <c r="M44" s="26">
        <v>53143</v>
      </c>
      <c r="N44" s="19">
        <v>54403</v>
      </c>
      <c r="O44" s="19">
        <v>111654</v>
      </c>
      <c r="P44" s="43" t="s">
        <v>24</v>
      </c>
      <c r="Q44" s="43"/>
      <c r="R44" s="17">
        <v>0.03</v>
      </c>
    </row>
    <row r="45" spans="1:18" ht="15.75" customHeight="1">
      <c r="A45" s="40"/>
      <c r="B45" s="21" t="s">
        <v>17</v>
      </c>
      <c r="C45" s="27">
        <v>541.5</v>
      </c>
      <c r="D45" s="27"/>
      <c r="E45" s="27"/>
      <c r="F45" s="27">
        <v>0.7</v>
      </c>
      <c r="G45" s="27">
        <v>76.2</v>
      </c>
      <c r="H45" s="27"/>
      <c r="I45" s="28">
        <v>618.4000000000001</v>
      </c>
      <c r="J45" s="27"/>
      <c r="K45" s="27">
        <v>10</v>
      </c>
      <c r="L45" s="27">
        <v>13.5</v>
      </c>
      <c r="M45" s="27">
        <v>802.3</v>
      </c>
      <c r="N45" s="28">
        <v>825.8</v>
      </c>
      <c r="O45" s="28">
        <v>1444.2</v>
      </c>
      <c r="P45" s="42" t="s">
        <v>3</v>
      </c>
      <c r="Q45" s="42"/>
      <c r="R45" s="11">
        <v>19.040000000000003</v>
      </c>
    </row>
    <row r="46" spans="1:18" ht="15.75" customHeight="1">
      <c r="A46" s="40">
        <v>14</v>
      </c>
      <c r="B46" s="18" t="s">
        <v>16</v>
      </c>
      <c r="C46" s="13">
        <v>71.67</v>
      </c>
      <c r="D46" s="13"/>
      <c r="E46" s="13"/>
      <c r="F46" s="13"/>
      <c r="G46" s="13">
        <v>11.59</v>
      </c>
      <c r="H46" s="13"/>
      <c r="I46" s="24">
        <v>83.26</v>
      </c>
      <c r="J46" s="13"/>
      <c r="K46" s="13">
        <v>0.19</v>
      </c>
      <c r="L46" s="13">
        <v>0.89</v>
      </c>
      <c r="M46" s="13">
        <v>220.16</v>
      </c>
      <c r="N46" s="24">
        <v>221.24</v>
      </c>
      <c r="O46" s="24">
        <v>304.5</v>
      </c>
      <c r="P46" s="42" t="s">
        <v>25</v>
      </c>
      <c r="Q46" s="42"/>
      <c r="R46" s="33"/>
    </row>
    <row r="47" spans="1:18" ht="15.75" customHeight="1">
      <c r="A47" s="40"/>
      <c r="B47" s="15" t="s">
        <v>45</v>
      </c>
      <c r="C47" s="26">
        <v>37529</v>
      </c>
      <c r="D47" s="26"/>
      <c r="E47" s="26"/>
      <c r="F47" s="26"/>
      <c r="G47" s="26">
        <v>3597</v>
      </c>
      <c r="H47" s="26"/>
      <c r="I47" s="19">
        <v>41126</v>
      </c>
      <c r="J47" s="26"/>
      <c r="K47" s="26">
        <v>23</v>
      </c>
      <c r="L47" s="26">
        <v>86</v>
      </c>
      <c r="M47" s="26">
        <v>25003</v>
      </c>
      <c r="N47" s="19">
        <v>25112</v>
      </c>
      <c r="O47" s="19">
        <v>66238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303.5</v>
      </c>
      <c r="D48" s="29"/>
      <c r="E48" s="29"/>
      <c r="F48" s="29"/>
      <c r="G48" s="29">
        <v>38.4</v>
      </c>
      <c r="H48" s="29"/>
      <c r="I48" s="20">
        <v>341.9</v>
      </c>
      <c r="J48" s="29"/>
      <c r="K48" s="29">
        <v>0.4</v>
      </c>
      <c r="L48" s="29">
        <v>1.2</v>
      </c>
      <c r="M48" s="29">
        <v>282.1</v>
      </c>
      <c r="N48" s="20">
        <v>283.70000000000005</v>
      </c>
      <c r="O48" s="20">
        <v>625.6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243.88</v>
      </c>
      <c r="D49" s="30">
        <v>0.26</v>
      </c>
      <c r="E49" s="30"/>
      <c r="F49" s="30">
        <v>0.33</v>
      </c>
      <c r="G49" s="30">
        <v>11.27</v>
      </c>
      <c r="H49" s="30"/>
      <c r="I49" s="31">
        <v>255.74</v>
      </c>
      <c r="J49" s="30">
        <v>0.17</v>
      </c>
      <c r="K49" s="30">
        <v>112.86</v>
      </c>
      <c r="L49" s="30">
        <v>2.48</v>
      </c>
      <c r="M49" s="30">
        <v>515.14</v>
      </c>
      <c r="N49" s="31">
        <v>630.65</v>
      </c>
      <c r="O49" s="31">
        <v>886.39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134888</v>
      </c>
      <c r="D50" s="26">
        <v>81</v>
      </c>
      <c r="E50" s="26"/>
      <c r="F50" s="26">
        <v>84</v>
      </c>
      <c r="G50" s="26">
        <v>3616</v>
      </c>
      <c r="H50" s="26"/>
      <c r="I50" s="19">
        <v>138669</v>
      </c>
      <c r="J50" s="26">
        <v>15</v>
      </c>
      <c r="K50" s="26">
        <v>17903</v>
      </c>
      <c r="L50" s="26">
        <v>269</v>
      </c>
      <c r="M50" s="26">
        <v>61441</v>
      </c>
      <c r="N50" s="19">
        <v>79628</v>
      </c>
      <c r="O50" s="19">
        <v>218297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603.2</v>
      </c>
      <c r="D51" s="29">
        <v>0</v>
      </c>
      <c r="E51" s="29"/>
      <c r="F51" s="29">
        <v>0.3</v>
      </c>
      <c r="G51" s="29">
        <v>17.5</v>
      </c>
      <c r="H51" s="29"/>
      <c r="I51" s="20">
        <v>621</v>
      </c>
      <c r="J51" s="29">
        <v>0</v>
      </c>
      <c r="K51" s="29">
        <v>123.3</v>
      </c>
      <c r="L51" s="29">
        <v>1.6</v>
      </c>
      <c r="M51" s="29">
        <v>323.5</v>
      </c>
      <c r="N51" s="20">
        <v>448.4</v>
      </c>
      <c r="O51" s="20">
        <v>1069.4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1176.87</v>
      </c>
      <c r="D52" s="24">
        <v>0.98</v>
      </c>
      <c r="E52" s="24">
        <v>0</v>
      </c>
      <c r="F52" s="24">
        <v>1.5000000000000002</v>
      </c>
      <c r="G52" s="24">
        <v>120.38</v>
      </c>
      <c r="H52" s="24">
        <v>0</v>
      </c>
      <c r="I52" s="24">
        <v>1299.73</v>
      </c>
      <c r="J52" s="24">
        <v>0.17</v>
      </c>
      <c r="K52" s="24">
        <v>137.42000000000002</v>
      </c>
      <c r="L52" s="24">
        <v>10.55</v>
      </c>
      <c r="M52" s="24">
        <v>1713.87</v>
      </c>
      <c r="N52" s="24">
        <v>1862.01</v>
      </c>
      <c r="O52" s="24">
        <v>3161.74</v>
      </c>
      <c r="P52" s="42" t="s">
        <v>35</v>
      </c>
      <c r="Q52" s="42"/>
      <c r="R52" s="37">
        <v>3180.7799999999997</v>
      </c>
    </row>
    <row r="53" spans="1:18" ht="15.75" customHeight="1">
      <c r="A53" s="40"/>
      <c r="B53" s="15" t="s">
        <v>45</v>
      </c>
      <c r="C53" s="19">
        <v>527222</v>
      </c>
      <c r="D53" s="19">
        <v>153</v>
      </c>
      <c r="E53" s="19">
        <v>0</v>
      </c>
      <c r="F53" s="19">
        <v>357</v>
      </c>
      <c r="G53" s="19">
        <v>34364</v>
      </c>
      <c r="H53" s="19">
        <v>0</v>
      </c>
      <c r="I53" s="19">
        <v>562096</v>
      </c>
      <c r="J53" s="19">
        <v>15</v>
      </c>
      <c r="K53" s="19">
        <v>19694</v>
      </c>
      <c r="L53" s="19">
        <v>1163</v>
      </c>
      <c r="M53" s="19">
        <v>184530</v>
      </c>
      <c r="N53" s="19">
        <v>205402</v>
      </c>
      <c r="O53" s="19">
        <v>767498</v>
      </c>
      <c r="P53" s="42" t="s">
        <v>46</v>
      </c>
      <c r="Q53" s="42"/>
      <c r="R53" s="38">
        <v>767498</v>
      </c>
    </row>
    <row r="54" spans="1:18" ht="15.75" customHeight="1">
      <c r="A54" s="40"/>
      <c r="B54" s="16" t="s">
        <v>17</v>
      </c>
      <c r="C54" s="20">
        <v>7085.5</v>
      </c>
      <c r="D54" s="20">
        <v>4.2</v>
      </c>
      <c r="E54" s="20">
        <v>0</v>
      </c>
      <c r="F54" s="20">
        <v>2.8999999999999995</v>
      </c>
      <c r="G54" s="20">
        <v>415.4</v>
      </c>
      <c r="H54" s="20">
        <v>0</v>
      </c>
      <c r="I54" s="20">
        <v>7507.999999999999</v>
      </c>
      <c r="J54" s="20">
        <v>0</v>
      </c>
      <c r="K54" s="20">
        <v>171.9</v>
      </c>
      <c r="L54" s="20">
        <v>17</v>
      </c>
      <c r="M54" s="20">
        <v>2409.4</v>
      </c>
      <c r="N54" s="20">
        <v>2598.3</v>
      </c>
      <c r="O54" s="20">
        <v>10106.3</v>
      </c>
      <c r="P54" s="42" t="s">
        <v>36</v>
      </c>
      <c r="Q54" s="42"/>
      <c r="R54" s="39">
        <v>10106.3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="70" zoomScaleNormal="70" zoomScaleSheetLayoutView="70" zoomScalePageLayoutView="0" workbookViewId="0" topLeftCell="A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43</v>
      </c>
    </row>
    <row r="3" spans="1:15" ht="17.25">
      <c r="A3" s="8" t="str">
        <f ca="1">MID(CELL("filename",$A$1),FIND("]",CELL("filename",$A$1))+1,31)</f>
        <v>栄村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>
        <v>0.65</v>
      </c>
      <c r="D10" s="13"/>
      <c r="E10" s="13"/>
      <c r="F10" s="13"/>
      <c r="G10" s="13"/>
      <c r="H10" s="13"/>
      <c r="I10" s="24">
        <v>0.65</v>
      </c>
      <c r="J10" s="13"/>
      <c r="K10" s="13"/>
      <c r="L10" s="13"/>
      <c r="M10" s="13">
        <v>5.39</v>
      </c>
      <c r="N10" s="24">
        <v>5.39</v>
      </c>
      <c r="O10" s="24">
        <v>6.04</v>
      </c>
      <c r="P10" s="25"/>
      <c r="Q10" s="25"/>
      <c r="R10" s="25"/>
    </row>
    <row r="11" spans="1:18" ht="15.75" customHeight="1">
      <c r="A11" s="40"/>
      <c r="B11" s="15" t="s">
        <v>45</v>
      </c>
      <c r="C11" s="26">
        <v>0</v>
      </c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>
        <v>65</v>
      </c>
      <c r="N11" s="19">
        <v>65</v>
      </c>
      <c r="O11" s="19">
        <v>65</v>
      </c>
      <c r="P11" s="25"/>
      <c r="Q11" s="25"/>
      <c r="R11" s="25"/>
    </row>
    <row r="12" spans="1:18" ht="15.75" customHeight="1">
      <c r="A12" s="40"/>
      <c r="B12" s="16" t="s">
        <v>17</v>
      </c>
      <c r="C12" s="29">
        <v>0</v>
      </c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>
        <v>9.7</v>
      </c>
      <c r="N12" s="20">
        <v>9.7</v>
      </c>
      <c r="O12" s="20">
        <v>9.7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>
        <v>23.54</v>
      </c>
      <c r="D13" s="30"/>
      <c r="E13" s="30"/>
      <c r="F13" s="30"/>
      <c r="G13" s="30"/>
      <c r="H13" s="30"/>
      <c r="I13" s="31">
        <v>23.54</v>
      </c>
      <c r="J13" s="30"/>
      <c r="K13" s="30">
        <v>0.61</v>
      </c>
      <c r="L13" s="30"/>
      <c r="M13" s="30">
        <v>49.94</v>
      </c>
      <c r="N13" s="31">
        <v>50.55</v>
      </c>
      <c r="O13" s="31">
        <v>74.09</v>
      </c>
      <c r="P13" s="25"/>
      <c r="Q13" s="25"/>
      <c r="R13" s="25"/>
    </row>
    <row r="14" spans="1:18" ht="15.75" customHeight="1">
      <c r="A14" s="40"/>
      <c r="B14" s="15" t="s">
        <v>45</v>
      </c>
      <c r="C14" s="26">
        <v>1709</v>
      </c>
      <c r="D14" s="26"/>
      <c r="E14" s="26"/>
      <c r="F14" s="26"/>
      <c r="G14" s="26"/>
      <c r="H14" s="26"/>
      <c r="I14" s="19">
        <v>1709</v>
      </c>
      <c r="J14" s="26"/>
      <c r="K14" s="26">
        <v>45</v>
      </c>
      <c r="L14" s="26"/>
      <c r="M14" s="26">
        <v>974</v>
      </c>
      <c r="N14" s="19">
        <v>1019</v>
      </c>
      <c r="O14" s="19">
        <v>2728</v>
      </c>
      <c r="P14" s="25"/>
      <c r="Q14" s="25"/>
      <c r="R14" s="25"/>
    </row>
    <row r="15" spans="1:18" ht="15.75" customHeight="1">
      <c r="A15" s="40"/>
      <c r="B15" s="21" t="s">
        <v>17</v>
      </c>
      <c r="C15" s="27">
        <v>429.7</v>
      </c>
      <c r="D15" s="27"/>
      <c r="E15" s="27"/>
      <c r="F15" s="27"/>
      <c r="G15" s="27"/>
      <c r="H15" s="27"/>
      <c r="I15" s="28">
        <v>429.7</v>
      </c>
      <c r="J15" s="27"/>
      <c r="K15" s="27">
        <v>9.8</v>
      </c>
      <c r="L15" s="27"/>
      <c r="M15" s="27">
        <v>91.4</v>
      </c>
      <c r="N15" s="28">
        <v>101.2</v>
      </c>
      <c r="O15" s="28">
        <v>530.9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>
        <v>28.3</v>
      </c>
      <c r="D16" s="13"/>
      <c r="E16" s="13"/>
      <c r="F16" s="13"/>
      <c r="G16" s="13"/>
      <c r="H16" s="13"/>
      <c r="I16" s="24">
        <v>28.3</v>
      </c>
      <c r="J16" s="13"/>
      <c r="K16" s="13">
        <v>1.85</v>
      </c>
      <c r="L16" s="13"/>
      <c r="M16" s="13">
        <v>17.87</v>
      </c>
      <c r="N16" s="24">
        <v>19.720000000000002</v>
      </c>
      <c r="O16" s="24">
        <v>48.02</v>
      </c>
      <c r="P16" s="25"/>
      <c r="Q16" s="25"/>
      <c r="R16" s="25"/>
    </row>
    <row r="17" spans="1:18" ht="15.75" customHeight="1">
      <c r="A17" s="40"/>
      <c r="B17" s="15" t="s">
        <v>45</v>
      </c>
      <c r="C17" s="26">
        <v>2915</v>
      </c>
      <c r="D17" s="26"/>
      <c r="E17" s="26"/>
      <c r="F17" s="26"/>
      <c r="G17" s="26"/>
      <c r="H17" s="26"/>
      <c r="I17" s="19">
        <v>2915</v>
      </c>
      <c r="J17" s="26"/>
      <c r="K17" s="26">
        <v>18</v>
      </c>
      <c r="L17" s="26"/>
      <c r="M17" s="26">
        <v>461</v>
      </c>
      <c r="N17" s="19">
        <v>479</v>
      </c>
      <c r="O17" s="19">
        <v>3394</v>
      </c>
      <c r="P17" s="25"/>
      <c r="Q17" s="25"/>
      <c r="R17" s="25"/>
    </row>
    <row r="18" spans="1:18" ht="15.75" customHeight="1">
      <c r="A18" s="40"/>
      <c r="B18" s="16" t="s">
        <v>17</v>
      </c>
      <c r="C18" s="29">
        <v>359.5</v>
      </c>
      <c r="D18" s="29"/>
      <c r="E18" s="29"/>
      <c r="F18" s="29"/>
      <c r="G18" s="29"/>
      <c r="H18" s="29"/>
      <c r="I18" s="20">
        <v>359.5</v>
      </c>
      <c r="J18" s="29"/>
      <c r="K18" s="29">
        <v>1.8</v>
      </c>
      <c r="L18" s="29"/>
      <c r="M18" s="29">
        <v>30.9</v>
      </c>
      <c r="N18" s="20">
        <v>32.699999999999996</v>
      </c>
      <c r="O18" s="20">
        <v>392.2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>
        <v>80.54</v>
      </c>
      <c r="D19" s="30">
        <v>0.6</v>
      </c>
      <c r="E19" s="30"/>
      <c r="F19" s="30"/>
      <c r="G19" s="30"/>
      <c r="H19" s="30">
        <v>0.1</v>
      </c>
      <c r="I19" s="31">
        <v>81.24</v>
      </c>
      <c r="J19" s="30"/>
      <c r="K19" s="30">
        <v>5.67</v>
      </c>
      <c r="L19" s="30"/>
      <c r="M19" s="30">
        <v>62.85</v>
      </c>
      <c r="N19" s="31">
        <v>68.52</v>
      </c>
      <c r="O19" s="31">
        <v>149.76</v>
      </c>
      <c r="P19" s="25"/>
      <c r="Q19" s="25"/>
      <c r="R19" s="25"/>
    </row>
    <row r="20" spans="1:18" ht="15.75" customHeight="1">
      <c r="A20" s="40"/>
      <c r="B20" s="15" t="s">
        <v>45</v>
      </c>
      <c r="C20" s="26">
        <v>14757</v>
      </c>
      <c r="D20" s="26">
        <v>63</v>
      </c>
      <c r="E20" s="26"/>
      <c r="F20" s="26"/>
      <c r="G20" s="26"/>
      <c r="H20" s="26">
        <v>4</v>
      </c>
      <c r="I20" s="19">
        <v>14824</v>
      </c>
      <c r="J20" s="26"/>
      <c r="K20" s="26">
        <v>152</v>
      </c>
      <c r="L20" s="26"/>
      <c r="M20" s="26">
        <v>2624</v>
      </c>
      <c r="N20" s="19">
        <v>2776</v>
      </c>
      <c r="O20" s="19">
        <v>17600</v>
      </c>
      <c r="P20" s="25"/>
      <c r="Q20" s="25"/>
      <c r="R20" s="25"/>
    </row>
    <row r="21" spans="1:18" ht="15.75" customHeight="1">
      <c r="A21" s="40"/>
      <c r="B21" s="21" t="s">
        <v>17</v>
      </c>
      <c r="C21" s="27">
        <v>1069.6</v>
      </c>
      <c r="D21" s="27">
        <v>3.7</v>
      </c>
      <c r="E21" s="27"/>
      <c r="F21" s="27"/>
      <c r="G21" s="27"/>
      <c r="H21" s="27">
        <v>0.3</v>
      </c>
      <c r="I21" s="28">
        <v>1073.6</v>
      </c>
      <c r="J21" s="27"/>
      <c r="K21" s="27">
        <v>11.9</v>
      </c>
      <c r="L21" s="27"/>
      <c r="M21" s="27">
        <v>136.2</v>
      </c>
      <c r="N21" s="28">
        <v>148.1</v>
      </c>
      <c r="O21" s="28">
        <v>1221.6999999999998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>
        <v>162.87</v>
      </c>
      <c r="D22" s="13"/>
      <c r="E22" s="13"/>
      <c r="F22" s="13"/>
      <c r="G22" s="13"/>
      <c r="H22" s="13"/>
      <c r="I22" s="24">
        <v>162.87</v>
      </c>
      <c r="J22" s="13"/>
      <c r="K22" s="13">
        <v>2.82</v>
      </c>
      <c r="L22" s="13">
        <v>0.77</v>
      </c>
      <c r="M22" s="13">
        <v>35.72</v>
      </c>
      <c r="N22" s="24">
        <v>39.31</v>
      </c>
      <c r="O22" s="24">
        <v>202.18</v>
      </c>
      <c r="P22" s="25"/>
      <c r="Q22" s="25"/>
      <c r="R22" s="25"/>
    </row>
    <row r="23" spans="1:18" ht="15.75" customHeight="1">
      <c r="A23" s="40"/>
      <c r="B23" s="15" t="s">
        <v>45</v>
      </c>
      <c r="C23" s="26">
        <v>43339</v>
      </c>
      <c r="D23" s="26"/>
      <c r="E23" s="26"/>
      <c r="F23" s="26"/>
      <c r="G23" s="26"/>
      <c r="H23" s="26"/>
      <c r="I23" s="19">
        <v>43339</v>
      </c>
      <c r="J23" s="26"/>
      <c r="K23" s="26">
        <v>87</v>
      </c>
      <c r="L23" s="26">
        <v>40</v>
      </c>
      <c r="M23" s="26">
        <v>1822</v>
      </c>
      <c r="N23" s="19">
        <v>1949</v>
      </c>
      <c r="O23" s="19">
        <v>45288</v>
      </c>
      <c r="P23" s="25"/>
      <c r="Q23" s="25"/>
      <c r="R23" s="25"/>
    </row>
    <row r="24" spans="1:18" ht="15.75" customHeight="1">
      <c r="A24" s="40"/>
      <c r="B24" s="16" t="s">
        <v>17</v>
      </c>
      <c r="C24" s="29">
        <v>2253.7</v>
      </c>
      <c r="D24" s="29"/>
      <c r="E24" s="29"/>
      <c r="F24" s="29"/>
      <c r="G24" s="29"/>
      <c r="H24" s="29"/>
      <c r="I24" s="20">
        <v>2253.7</v>
      </c>
      <c r="J24" s="29"/>
      <c r="K24" s="29">
        <v>5.8</v>
      </c>
      <c r="L24" s="29">
        <v>1.7</v>
      </c>
      <c r="M24" s="29">
        <v>74.1</v>
      </c>
      <c r="N24" s="20">
        <v>81.6</v>
      </c>
      <c r="O24" s="20">
        <v>2335.2999999999997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>
        <v>273.12</v>
      </c>
      <c r="D25" s="30"/>
      <c r="E25" s="30"/>
      <c r="F25" s="30"/>
      <c r="G25" s="30"/>
      <c r="H25" s="30"/>
      <c r="I25" s="31">
        <v>273.12</v>
      </c>
      <c r="J25" s="30"/>
      <c r="K25" s="30">
        <v>8.41</v>
      </c>
      <c r="L25" s="30">
        <v>0.85</v>
      </c>
      <c r="M25" s="30">
        <v>39.63</v>
      </c>
      <c r="N25" s="31">
        <v>48.89</v>
      </c>
      <c r="O25" s="31">
        <v>322.01</v>
      </c>
      <c r="P25" s="25"/>
      <c r="Q25" s="25"/>
      <c r="R25" s="25"/>
    </row>
    <row r="26" spans="1:18" ht="15.75" customHeight="1">
      <c r="A26" s="40"/>
      <c r="B26" s="15" t="s">
        <v>45</v>
      </c>
      <c r="C26" s="26">
        <v>79146</v>
      </c>
      <c r="D26" s="26"/>
      <c r="E26" s="26"/>
      <c r="F26" s="26"/>
      <c r="G26" s="26"/>
      <c r="H26" s="26"/>
      <c r="I26" s="19">
        <v>79146</v>
      </c>
      <c r="J26" s="26"/>
      <c r="K26" s="26">
        <v>354</v>
      </c>
      <c r="L26" s="26">
        <v>54</v>
      </c>
      <c r="M26" s="26">
        <v>2259</v>
      </c>
      <c r="N26" s="19">
        <v>2667</v>
      </c>
      <c r="O26" s="19">
        <v>81813</v>
      </c>
      <c r="P26" s="25"/>
      <c r="Q26" s="25"/>
      <c r="R26" s="25"/>
    </row>
    <row r="27" spans="1:18" ht="15.75" customHeight="1">
      <c r="A27" s="40"/>
      <c r="B27" s="21" t="s">
        <v>17</v>
      </c>
      <c r="C27" s="27">
        <v>3036.3</v>
      </c>
      <c r="D27" s="27"/>
      <c r="E27" s="27"/>
      <c r="F27" s="27"/>
      <c r="G27" s="27"/>
      <c r="H27" s="27"/>
      <c r="I27" s="28">
        <v>3036.3</v>
      </c>
      <c r="J27" s="27"/>
      <c r="K27" s="27">
        <v>20.4</v>
      </c>
      <c r="L27" s="27">
        <v>1.7</v>
      </c>
      <c r="M27" s="27">
        <v>69.7</v>
      </c>
      <c r="N27" s="28">
        <v>91.8</v>
      </c>
      <c r="O27" s="28">
        <v>3128.1000000000004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402.49</v>
      </c>
      <c r="D28" s="13"/>
      <c r="E28" s="13"/>
      <c r="F28" s="13"/>
      <c r="G28" s="13"/>
      <c r="H28" s="13"/>
      <c r="I28" s="24">
        <v>402.49</v>
      </c>
      <c r="J28" s="13"/>
      <c r="K28" s="13">
        <v>45.33</v>
      </c>
      <c r="L28" s="13">
        <v>1.04</v>
      </c>
      <c r="M28" s="13">
        <v>79.45</v>
      </c>
      <c r="N28" s="24">
        <v>125.82</v>
      </c>
      <c r="O28" s="24">
        <v>528.31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127204</v>
      </c>
      <c r="D29" s="26"/>
      <c r="E29" s="26"/>
      <c r="F29" s="26"/>
      <c r="G29" s="26"/>
      <c r="H29" s="26"/>
      <c r="I29" s="19">
        <v>127204</v>
      </c>
      <c r="J29" s="26"/>
      <c r="K29" s="26">
        <v>1923</v>
      </c>
      <c r="L29" s="26">
        <v>73</v>
      </c>
      <c r="M29" s="26">
        <v>4914</v>
      </c>
      <c r="N29" s="19">
        <v>6910</v>
      </c>
      <c r="O29" s="19">
        <v>134114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4231.6</v>
      </c>
      <c r="D30" s="29"/>
      <c r="E30" s="29"/>
      <c r="F30" s="29"/>
      <c r="G30" s="29"/>
      <c r="H30" s="29"/>
      <c r="I30" s="20">
        <v>4231.6</v>
      </c>
      <c r="J30" s="29"/>
      <c r="K30" s="29">
        <v>84.4</v>
      </c>
      <c r="L30" s="29">
        <v>2.2</v>
      </c>
      <c r="M30" s="29">
        <v>148.7</v>
      </c>
      <c r="N30" s="20">
        <v>235.3</v>
      </c>
      <c r="O30" s="20">
        <v>4466.900000000001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>
        <v>538.03</v>
      </c>
      <c r="D31" s="30"/>
      <c r="E31" s="30"/>
      <c r="F31" s="30">
        <v>0.17</v>
      </c>
      <c r="G31" s="30">
        <v>0.5</v>
      </c>
      <c r="H31" s="30"/>
      <c r="I31" s="31">
        <v>538.6999999999999</v>
      </c>
      <c r="J31" s="30"/>
      <c r="K31" s="30">
        <v>16.35</v>
      </c>
      <c r="L31" s="30">
        <v>0.83</v>
      </c>
      <c r="M31" s="30">
        <v>123.83</v>
      </c>
      <c r="N31" s="31">
        <v>141.01</v>
      </c>
      <c r="O31" s="31">
        <v>679.7099999999999</v>
      </c>
      <c r="P31" s="25"/>
      <c r="Q31" s="25"/>
      <c r="R31" s="25"/>
    </row>
    <row r="32" spans="1:18" ht="15.75" customHeight="1">
      <c r="A32" s="40"/>
      <c r="B32" s="15" t="s">
        <v>45</v>
      </c>
      <c r="C32" s="26">
        <v>196493</v>
      </c>
      <c r="D32" s="26"/>
      <c r="E32" s="26"/>
      <c r="F32" s="26">
        <v>33</v>
      </c>
      <c r="G32" s="26">
        <v>119</v>
      </c>
      <c r="H32" s="26"/>
      <c r="I32" s="19">
        <v>196645</v>
      </c>
      <c r="J32" s="26"/>
      <c r="K32" s="26">
        <v>829</v>
      </c>
      <c r="L32" s="26">
        <v>66</v>
      </c>
      <c r="M32" s="26">
        <v>8468</v>
      </c>
      <c r="N32" s="19">
        <v>9363</v>
      </c>
      <c r="O32" s="19">
        <v>206008</v>
      </c>
      <c r="P32" s="25"/>
      <c r="Q32" s="25"/>
      <c r="R32" s="25"/>
    </row>
    <row r="33" spans="1:18" ht="15.75" customHeight="1">
      <c r="A33" s="40"/>
      <c r="B33" s="21" t="s">
        <v>17</v>
      </c>
      <c r="C33" s="27">
        <v>4641</v>
      </c>
      <c r="D33" s="27"/>
      <c r="E33" s="27"/>
      <c r="F33" s="27">
        <v>0.5</v>
      </c>
      <c r="G33" s="27">
        <v>2.6</v>
      </c>
      <c r="H33" s="27"/>
      <c r="I33" s="28">
        <v>4644.1</v>
      </c>
      <c r="J33" s="27"/>
      <c r="K33" s="27">
        <v>29.7</v>
      </c>
      <c r="L33" s="27">
        <v>1.8</v>
      </c>
      <c r="M33" s="27">
        <v>225.5</v>
      </c>
      <c r="N33" s="28">
        <v>257</v>
      </c>
      <c r="O33" s="28">
        <v>4901.1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>
        <v>448.07</v>
      </c>
      <c r="D34" s="13"/>
      <c r="E34" s="13"/>
      <c r="F34" s="13">
        <v>0.06</v>
      </c>
      <c r="G34" s="13">
        <v>4.49</v>
      </c>
      <c r="H34" s="13"/>
      <c r="I34" s="24">
        <v>452.62</v>
      </c>
      <c r="J34" s="13"/>
      <c r="K34" s="13">
        <v>77.3</v>
      </c>
      <c r="L34" s="13"/>
      <c r="M34" s="13">
        <v>162.53</v>
      </c>
      <c r="N34" s="24">
        <v>239.82999999999998</v>
      </c>
      <c r="O34" s="24">
        <v>692.45</v>
      </c>
      <c r="P34" s="25"/>
      <c r="Q34" s="25"/>
      <c r="R34" s="25"/>
    </row>
    <row r="35" spans="1:18" ht="15.75" customHeight="1">
      <c r="A35" s="40"/>
      <c r="B35" s="15" t="s">
        <v>45</v>
      </c>
      <c r="C35" s="26">
        <v>175838</v>
      </c>
      <c r="D35" s="26"/>
      <c r="E35" s="26"/>
      <c r="F35" s="26">
        <v>13</v>
      </c>
      <c r="G35" s="26">
        <v>874</v>
      </c>
      <c r="H35" s="26"/>
      <c r="I35" s="19">
        <v>176725</v>
      </c>
      <c r="J35" s="26"/>
      <c r="K35" s="26">
        <v>5843</v>
      </c>
      <c r="L35" s="26"/>
      <c r="M35" s="26">
        <v>12369</v>
      </c>
      <c r="N35" s="19">
        <v>18212</v>
      </c>
      <c r="O35" s="19">
        <v>194937</v>
      </c>
      <c r="P35" s="25"/>
      <c r="Q35" s="25"/>
      <c r="R35" s="25"/>
    </row>
    <row r="36" spans="1:18" ht="15.75" customHeight="1">
      <c r="A36" s="40"/>
      <c r="B36" s="16" t="s">
        <v>17</v>
      </c>
      <c r="C36" s="29">
        <v>3124.1</v>
      </c>
      <c r="D36" s="29"/>
      <c r="E36" s="29"/>
      <c r="F36" s="29">
        <v>0.2</v>
      </c>
      <c r="G36" s="29">
        <v>15.5</v>
      </c>
      <c r="H36" s="29"/>
      <c r="I36" s="20">
        <v>3139.7999999999997</v>
      </c>
      <c r="J36" s="29"/>
      <c r="K36" s="29">
        <v>168.2</v>
      </c>
      <c r="L36" s="29"/>
      <c r="M36" s="29">
        <v>312.7</v>
      </c>
      <c r="N36" s="20">
        <v>480.9</v>
      </c>
      <c r="O36" s="20">
        <v>3620.7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393.73</v>
      </c>
      <c r="D37" s="30"/>
      <c r="E37" s="30"/>
      <c r="F37" s="30">
        <v>0.06</v>
      </c>
      <c r="G37" s="30">
        <v>23.94</v>
      </c>
      <c r="H37" s="30"/>
      <c r="I37" s="31">
        <v>417.73</v>
      </c>
      <c r="J37" s="30"/>
      <c r="K37" s="30">
        <v>127.14</v>
      </c>
      <c r="L37" s="30"/>
      <c r="M37" s="30">
        <v>298.39</v>
      </c>
      <c r="N37" s="31">
        <v>425.53</v>
      </c>
      <c r="O37" s="31">
        <v>843.26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169346</v>
      </c>
      <c r="D38" s="26"/>
      <c r="E38" s="26"/>
      <c r="F38" s="26">
        <v>13</v>
      </c>
      <c r="G38" s="26">
        <v>5750</v>
      </c>
      <c r="H38" s="26"/>
      <c r="I38" s="19">
        <v>175109</v>
      </c>
      <c r="J38" s="26"/>
      <c r="K38" s="26">
        <v>10570</v>
      </c>
      <c r="L38" s="26"/>
      <c r="M38" s="26">
        <v>25462</v>
      </c>
      <c r="N38" s="19">
        <v>36032</v>
      </c>
      <c r="O38" s="19">
        <v>211141</v>
      </c>
      <c r="P38" s="45" t="s">
        <v>18</v>
      </c>
      <c r="Q38" s="45"/>
      <c r="R38" s="13">
        <v>2.99</v>
      </c>
    </row>
    <row r="39" spans="1:18" ht="15.75" customHeight="1">
      <c r="A39" s="40"/>
      <c r="B39" s="21" t="s">
        <v>17</v>
      </c>
      <c r="C39" s="27">
        <v>2192.7</v>
      </c>
      <c r="D39" s="27"/>
      <c r="E39" s="27"/>
      <c r="F39" s="27">
        <v>0.1</v>
      </c>
      <c r="G39" s="27">
        <v>81.8</v>
      </c>
      <c r="H39" s="27"/>
      <c r="I39" s="28">
        <v>2274.6</v>
      </c>
      <c r="J39" s="27"/>
      <c r="K39" s="27">
        <v>260.8</v>
      </c>
      <c r="L39" s="27"/>
      <c r="M39" s="27">
        <v>483</v>
      </c>
      <c r="N39" s="28">
        <v>743.8</v>
      </c>
      <c r="O39" s="28">
        <v>3018.3999999999996</v>
      </c>
      <c r="P39" s="46" t="s">
        <v>19</v>
      </c>
      <c r="Q39" s="46"/>
      <c r="R39" s="14">
        <v>163.52</v>
      </c>
    </row>
    <row r="40" spans="1:18" ht="15.75" customHeight="1">
      <c r="A40" s="40">
        <v>12</v>
      </c>
      <c r="B40" s="18" t="s">
        <v>16</v>
      </c>
      <c r="C40" s="13">
        <v>273.66</v>
      </c>
      <c r="D40" s="13"/>
      <c r="E40" s="13"/>
      <c r="F40" s="13"/>
      <c r="G40" s="13">
        <v>18.79</v>
      </c>
      <c r="H40" s="13"/>
      <c r="I40" s="24">
        <v>292.45000000000005</v>
      </c>
      <c r="J40" s="13"/>
      <c r="K40" s="13">
        <v>493.41</v>
      </c>
      <c r="L40" s="13">
        <v>0.41</v>
      </c>
      <c r="M40" s="13">
        <v>687.48</v>
      </c>
      <c r="N40" s="24">
        <v>1181.3000000000002</v>
      </c>
      <c r="O40" s="24">
        <v>1473.7500000000002</v>
      </c>
      <c r="P40" s="47" t="s">
        <v>20</v>
      </c>
      <c r="Q40" s="47"/>
      <c r="R40" s="14">
        <v>38.82</v>
      </c>
    </row>
    <row r="41" spans="1:18" ht="15.75" customHeight="1">
      <c r="A41" s="40"/>
      <c r="B41" s="15" t="s">
        <v>45</v>
      </c>
      <c r="C41" s="26">
        <v>125417</v>
      </c>
      <c r="D41" s="26"/>
      <c r="E41" s="26"/>
      <c r="F41" s="26"/>
      <c r="G41" s="26">
        <v>4917</v>
      </c>
      <c r="H41" s="26"/>
      <c r="I41" s="19">
        <v>130334</v>
      </c>
      <c r="J41" s="26"/>
      <c r="K41" s="26">
        <v>40217</v>
      </c>
      <c r="L41" s="26">
        <v>44</v>
      </c>
      <c r="M41" s="26">
        <v>65375</v>
      </c>
      <c r="N41" s="19">
        <v>105636</v>
      </c>
      <c r="O41" s="19">
        <v>235970</v>
      </c>
      <c r="P41" s="47" t="s">
        <v>21</v>
      </c>
      <c r="Q41" s="47"/>
      <c r="R41" s="14">
        <v>35.06</v>
      </c>
    </row>
    <row r="42" spans="1:18" ht="15.75" customHeight="1">
      <c r="A42" s="40"/>
      <c r="B42" s="16" t="s">
        <v>17</v>
      </c>
      <c r="C42" s="29">
        <v>1438</v>
      </c>
      <c r="D42" s="29"/>
      <c r="E42" s="29"/>
      <c r="F42" s="29"/>
      <c r="G42" s="29">
        <v>63.8</v>
      </c>
      <c r="H42" s="29"/>
      <c r="I42" s="20">
        <v>1501.8</v>
      </c>
      <c r="J42" s="29"/>
      <c r="K42" s="29">
        <v>924</v>
      </c>
      <c r="L42" s="29">
        <v>0.8</v>
      </c>
      <c r="M42" s="29">
        <v>1216.2</v>
      </c>
      <c r="N42" s="20">
        <v>2141</v>
      </c>
      <c r="O42" s="20">
        <v>3642.8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>
        <v>238.24</v>
      </c>
      <c r="D43" s="30"/>
      <c r="E43" s="30"/>
      <c r="F43" s="30"/>
      <c r="G43" s="30">
        <v>15.24</v>
      </c>
      <c r="H43" s="30"/>
      <c r="I43" s="31">
        <v>253.48000000000002</v>
      </c>
      <c r="J43" s="30"/>
      <c r="K43" s="30">
        <v>114.37</v>
      </c>
      <c r="L43" s="30">
        <v>3.23</v>
      </c>
      <c r="M43" s="30">
        <v>733.49</v>
      </c>
      <c r="N43" s="31">
        <v>851.09</v>
      </c>
      <c r="O43" s="31">
        <v>1104.5700000000002</v>
      </c>
      <c r="P43" s="47" t="s">
        <v>23</v>
      </c>
      <c r="Q43" s="47"/>
      <c r="R43" s="14">
        <v>32.06</v>
      </c>
    </row>
    <row r="44" spans="1:18" ht="15.75" customHeight="1">
      <c r="A44" s="40"/>
      <c r="B44" s="15" t="s">
        <v>45</v>
      </c>
      <c r="C44" s="26">
        <v>110257</v>
      </c>
      <c r="D44" s="26"/>
      <c r="E44" s="26"/>
      <c r="F44" s="26"/>
      <c r="G44" s="26">
        <v>4170</v>
      </c>
      <c r="H44" s="26"/>
      <c r="I44" s="19">
        <v>114427</v>
      </c>
      <c r="J44" s="26"/>
      <c r="K44" s="26">
        <v>10035</v>
      </c>
      <c r="L44" s="26">
        <v>384</v>
      </c>
      <c r="M44" s="26">
        <v>75468</v>
      </c>
      <c r="N44" s="19">
        <v>85887</v>
      </c>
      <c r="O44" s="19">
        <v>200314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>
        <v>1222.2</v>
      </c>
      <c r="D45" s="27"/>
      <c r="E45" s="27"/>
      <c r="F45" s="27"/>
      <c r="G45" s="27">
        <v>52.6</v>
      </c>
      <c r="H45" s="27"/>
      <c r="I45" s="28">
        <v>1274.8</v>
      </c>
      <c r="J45" s="27"/>
      <c r="K45" s="27">
        <v>221.1</v>
      </c>
      <c r="L45" s="27">
        <v>5.5</v>
      </c>
      <c r="M45" s="27">
        <v>1197.1</v>
      </c>
      <c r="N45" s="28">
        <v>1423.6999999999998</v>
      </c>
      <c r="O45" s="28">
        <v>2698.5</v>
      </c>
      <c r="P45" s="42" t="s">
        <v>3</v>
      </c>
      <c r="Q45" s="42"/>
      <c r="R45" s="11">
        <v>272.45000000000005</v>
      </c>
    </row>
    <row r="46" spans="1:18" ht="15.75" customHeight="1">
      <c r="A46" s="40">
        <v>14</v>
      </c>
      <c r="B46" s="18" t="s">
        <v>16</v>
      </c>
      <c r="C46" s="13">
        <v>84.17</v>
      </c>
      <c r="D46" s="13"/>
      <c r="E46" s="13"/>
      <c r="F46" s="13"/>
      <c r="G46" s="13">
        <v>1.42</v>
      </c>
      <c r="H46" s="13"/>
      <c r="I46" s="24">
        <v>85.59</v>
      </c>
      <c r="J46" s="13"/>
      <c r="K46" s="13">
        <v>81.25</v>
      </c>
      <c r="L46" s="13">
        <v>7.31</v>
      </c>
      <c r="M46" s="13">
        <v>663.37</v>
      </c>
      <c r="N46" s="24">
        <v>751.9300000000001</v>
      </c>
      <c r="O46" s="24">
        <v>837.5200000000001</v>
      </c>
      <c r="P46" s="42" t="s">
        <v>25</v>
      </c>
      <c r="Q46" s="42"/>
      <c r="R46" s="33"/>
    </row>
    <row r="47" spans="1:18" ht="15.75" customHeight="1">
      <c r="A47" s="40"/>
      <c r="B47" s="15" t="s">
        <v>45</v>
      </c>
      <c r="C47" s="26">
        <v>40850</v>
      </c>
      <c r="D47" s="26"/>
      <c r="E47" s="26"/>
      <c r="F47" s="26"/>
      <c r="G47" s="26">
        <v>418</v>
      </c>
      <c r="H47" s="26"/>
      <c r="I47" s="19">
        <v>41268</v>
      </c>
      <c r="J47" s="26"/>
      <c r="K47" s="26">
        <v>7647</v>
      </c>
      <c r="L47" s="26">
        <v>694</v>
      </c>
      <c r="M47" s="26">
        <v>69510</v>
      </c>
      <c r="N47" s="19">
        <v>77851</v>
      </c>
      <c r="O47" s="19">
        <v>119119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>
        <v>357.4</v>
      </c>
      <c r="D48" s="29"/>
      <c r="E48" s="29"/>
      <c r="F48" s="29"/>
      <c r="G48" s="29">
        <v>4.4</v>
      </c>
      <c r="H48" s="29"/>
      <c r="I48" s="20">
        <v>361.79999999999995</v>
      </c>
      <c r="J48" s="29"/>
      <c r="K48" s="29">
        <v>145.8</v>
      </c>
      <c r="L48" s="29">
        <v>8.1</v>
      </c>
      <c r="M48" s="29">
        <v>820.2</v>
      </c>
      <c r="N48" s="20">
        <v>974.1</v>
      </c>
      <c r="O48" s="20">
        <v>1335.9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564.89</v>
      </c>
      <c r="D49" s="30"/>
      <c r="E49" s="30"/>
      <c r="F49" s="30">
        <v>0.36</v>
      </c>
      <c r="G49" s="30">
        <v>27.11</v>
      </c>
      <c r="H49" s="30"/>
      <c r="I49" s="31">
        <v>592.36</v>
      </c>
      <c r="J49" s="30"/>
      <c r="K49" s="30">
        <v>972.52</v>
      </c>
      <c r="L49" s="30">
        <v>131.05</v>
      </c>
      <c r="M49" s="30">
        <v>2372.85</v>
      </c>
      <c r="N49" s="31">
        <v>3476.42</v>
      </c>
      <c r="O49" s="31">
        <v>4068.78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301728</v>
      </c>
      <c r="D50" s="26"/>
      <c r="E50" s="26"/>
      <c r="F50" s="26">
        <v>96</v>
      </c>
      <c r="G50" s="26">
        <v>7159</v>
      </c>
      <c r="H50" s="26"/>
      <c r="I50" s="19">
        <v>308983</v>
      </c>
      <c r="J50" s="26"/>
      <c r="K50" s="26">
        <v>128705</v>
      </c>
      <c r="L50" s="26">
        <v>15326</v>
      </c>
      <c r="M50" s="26">
        <v>252486</v>
      </c>
      <c r="N50" s="19">
        <v>396517</v>
      </c>
      <c r="O50" s="19">
        <v>705500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1018.1</v>
      </c>
      <c r="D51" s="29"/>
      <c r="E51" s="29"/>
      <c r="F51" s="29">
        <v>0.1</v>
      </c>
      <c r="G51" s="29">
        <v>9.3</v>
      </c>
      <c r="H51" s="29"/>
      <c r="I51" s="20">
        <v>1027.5</v>
      </c>
      <c r="J51" s="29"/>
      <c r="K51" s="29">
        <v>810.6</v>
      </c>
      <c r="L51" s="29">
        <v>19.9</v>
      </c>
      <c r="M51" s="29">
        <v>833.1</v>
      </c>
      <c r="N51" s="20">
        <v>1663.6</v>
      </c>
      <c r="O51" s="20">
        <v>2691.1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3512.2999999999997</v>
      </c>
      <c r="D52" s="24">
        <v>0.6</v>
      </c>
      <c r="E52" s="24">
        <v>0</v>
      </c>
      <c r="F52" s="24">
        <v>0.65</v>
      </c>
      <c r="G52" s="24">
        <v>91.49</v>
      </c>
      <c r="H52" s="24">
        <v>0.1</v>
      </c>
      <c r="I52" s="24">
        <v>3605.1399999999994</v>
      </c>
      <c r="J52" s="24">
        <v>0</v>
      </c>
      <c r="K52" s="24">
        <v>1947.03</v>
      </c>
      <c r="L52" s="24">
        <v>145.49</v>
      </c>
      <c r="M52" s="24">
        <v>5332.789999999999</v>
      </c>
      <c r="N52" s="24">
        <v>7425.3099999999995</v>
      </c>
      <c r="O52" s="24">
        <v>11030.449999999999</v>
      </c>
      <c r="P52" s="42" t="s">
        <v>35</v>
      </c>
      <c r="Q52" s="42"/>
      <c r="R52" s="37">
        <v>11302.9</v>
      </c>
    </row>
    <row r="53" spans="1:18" ht="15.75" customHeight="1">
      <c r="A53" s="40"/>
      <c r="B53" s="15" t="s">
        <v>45</v>
      </c>
      <c r="C53" s="19">
        <v>1388999</v>
      </c>
      <c r="D53" s="19">
        <v>63</v>
      </c>
      <c r="E53" s="19">
        <v>0</v>
      </c>
      <c r="F53" s="19">
        <v>155</v>
      </c>
      <c r="G53" s="19">
        <v>23407</v>
      </c>
      <c r="H53" s="19">
        <v>4</v>
      </c>
      <c r="I53" s="19">
        <v>1412628</v>
      </c>
      <c r="J53" s="19">
        <v>0</v>
      </c>
      <c r="K53" s="19">
        <v>206425</v>
      </c>
      <c r="L53" s="19">
        <v>16681</v>
      </c>
      <c r="M53" s="19">
        <v>522257</v>
      </c>
      <c r="N53" s="19">
        <v>745363</v>
      </c>
      <c r="O53" s="19">
        <v>2157991</v>
      </c>
      <c r="P53" s="42" t="s">
        <v>46</v>
      </c>
      <c r="Q53" s="42"/>
      <c r="R53" s="38">
        <v>2157991</v>
      </c>
    </row>
    <row r="54" spans="1:18" ht="15.75" customHeight="1">
      <c r="A54" s="40"/>
      <c r="B54" s="16" t="s">
        <v>17</v>
      </c>
      <c r="C54" s="20">
        <v>25373.9</v>
      </c>
      <c r="D54" s="20">
        <v>3.7</v>
      </c>
      <c r="E54" s="20">
        <v>0</v>
      </c>
      <c r="F54" s="20">
        <v>0.8999999999999999</v>
      </c>
      <c r="G54" s="20">
        <v>230</v>
      </c>
      <c r="H54" s="20">
        <v>0.3</v>
      </c>
      <c r="I54" s="20">
        <v>25608.800000000003</v>
      </c>
      <c r="J54" s="20">
        <v>0</v>
      </c>
      <c r="K54" s="20">
        <v>2694.2999999999997</v>
      </c>
      <c r="L54" s="20">
        <v>41.699999999999996</v>
      </c>
      <c r="M54" s="20">
        <v>5648.5</v>
      </c>
      <c r="N54" s="20">
        <v>8384.5</v>
      </c>
      <c r="O54" s="20">
        <v>33993.3</v>
      </c>
      <c r="P54" s="42" t="s">
        <v>36</v>
      </c>
      <c r="Q54" s="42"/>
      <c r="R54" s="39">
        <v>33993.3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北相木村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/>
      <c r="N7" s="24">
        <v>0</v>
      </c>
      <c r="O7" s="24">
        <v>0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/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/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/>
      <c r="E10" s="13"/>
      <c r="F10" s="13"/>
      <c r="G10" s="13"/>
      <c r="H10" s="13"/>
      <c r="I10" s="24">
        <v>0</v>
      </c>
      <c r="J10" s="13"/>
      <c r="K10" s="13"/>
      <c r="L10" s="13"/>
      <c r="M10" s="13"/>
      <c r="N10" s="24">
        <v>0</v>
      </c>
      <c r="O10" s="24">
        <v>0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/>
      <c r="E11" s="26"/>
      <c r="F11" s="26"/>
      <c r="G11" s="26"/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/>
      <c r="E12" s="29"/>
      <c r="F12" s="29"/>
      <c r="G12" s="29"/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/>
      <c r="E13" s="30"/>
      <c r="F13" s="30"/>
      <c r="G13" s="30"/>
      <c r="H13" s="30"/>
      <c r="I13" s="31">
        <v>0</v>
      </c>
      <c r="J13" s="30"/>
      <c r="K13" s="30"/>
      <c r="L13" s="30"/>
      <c r="M13" s="30">
        <v>1.18</v>
      </c>
      <c r="N13" s="31">
        <v>1.18</v>
      </c>
      <c r="O13" s="31">
        <v>1.18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/>
      <c r="E14" s="26"/>
      <c r="F14" s="26"/>
      <c r="G14" s="26"/>
      <c r="H14" s="26"/>
      <c r="I14" s="19">
        <v>0</v>
      </c>
      <c r="J14" s="26"/>
      <c r="K14" s="26"/>
      <c r="L14" s="26"/>
      <c r="M14" s="26">
        <v>22</v>
      </c>
      <c r="N14" s="19">
        <v>22</v>
      </c>
      <c r="O14" s="19">
        <v>22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/>
      <c r="E15" s="27"/>
      <c r="F15" s="27"/>
      <c r="G15" s="27"/>
      <c r="H15" s="27"/>
      <c r="I15" s="28">
        <v>0</v>
      </c>
      <c r="J15" s="27"/>
      <c r="K15" s="27"/>
      <c r="L15" s="27"/>
      <c r="M15" s="27">
        <v>1.9</v>
      </c>
      <c r="N15" s="28">
        <v>1.9</v>
      </c>
      <c r="O15" s="28">
        <v>1.9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0.48</v>
      </c>
      <c r="E16" s="13"/>
      <c r="F16" s="13"/>
      <c r="G16" s="13"/>
      <c r="H16" s="13"/>
      <c r="I16" s="24">
        <v>0.48</v>
      </c>
      <c r="J16" s="13"/>
      <c r="K16" s="13"/>
      <c r="L16" s="13"/>
      <c r="M16" s="13">
        <v>6.44</v>
      </c>
      <c r="N16" s="24">
        <v>6.44</v>
      </c>
      <c r="O16" s="24">
        <v>6.92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34</v>
      </c>
      <c r="E17" s="26"/>
      <c r="F17" s="26"/>
      <c r="G17" s="26"/>
      <c r="H17" s="26"/>
      <c r="I17" s="19">
        <v>34</v>
      </c>
      <c r="J17" s="26"/>
      <c r="K17" s="26"/>
      <c r="L17" s="26"/>
      <c r="M17" s="26">
        <v>329</v>
      </c>
      <c r="N17" s="19">
        <v>329</v>
      </c>
      <c r="O17" s="19">
        <v>363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3.5</v>
      </c>
      <c r="E18" s="29"/>
      <c r="F18" s="29"/>
      <c r="G18" s="29"/>
      <c r="H18" s="29"/>
      <c r="I18" s="20">
        <v>3.5</v>
      </c>
      <c r="J18" s="29"/>
      <c r="K18" s="29"/>
      <c r="L18" s="29"/>
      <c r="M18" s="29">
        <v>22.5</v>
      </c>
      <c r="N18" s="20">
        <v>22.5</v>
      </c>
      <c r="O18" s="20">
        <v>26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4.3</v>
      </c>
      <c r="E19" s="30"/>
      <c r="F19" s="30">
        <v>0.08</v>
      </c>
      <c r="G19" s="30"/>
      <c r="H19" s="30">
        <v>1.01</v>
      </c>
      <c r="I19" s="31">
        <v>5.39</v>
      </c>
      <c r="J19" s="30"/>
      <c r="K19" s="30"/>
      <c r="L19" s="30">
        <v>0.08</v>
      </c>
      <c r="M19" s="30">
        <v>16.17</v>
      </c>
      <c r="N19" s="31">
        <v>16.25</v>
      </c>
      <c r="O19" s="31">
        <v>21.64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415</v>
      </c>
      <c r="E20" s="26"/>
      <c r="F20" s="26">
        <v>10</v>
      </c>
      <c r="G20" s="26"/>
      <c r="H20" s="26">
        <v>81</v>
      </c>
      <c r="I20" s="19">
        <v>506</v>
      </c>
      <c r="J20" s="26"/>
      <c r="K20" s="26"/>
      <c r="L20" s="26">
        <v>4</v>
      </c>
      <c r="M20" s="26">
        <v>681</v>
      </c>
      <c r="N20" s="19">
        <v>685</v>
      </c>
      <c r="O20" s="19">
        <v>1191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29.6</v>
      </c>
      <c r="E21" s="27"/>
      <c r="F21" s="27">
        <v>0.5</v>
      </c>
      <c r="G21" s="27"/>
      <c r="H21" s="27">
        <v>5.7</v>
      </c>
      <c r="I21" s="28">
        <v>35.800000000000004</v>
      </c>
      <c r="J21" s="27"/>
      <c r="K21" s="27"/>
      <c r="L21" s="27">
        <v>0.2</v>
      </c>
      <c r="M21" s="27">
        <v>35.2</v>
      </c>
      <c r="N21" s="28">
        <v>35.400000000000006</v>
      </c>
      <c r="O21" s="28">
        <v>71.20000000000002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/>
      <c r="E22" s="13"/>
      <c r="F22" s="13">
        <v>2.1</v>
      </c>
      <c r="G22" s="13">
        <v>1.81</v>
      </c>
      <c r="H22" s="13"/>
      <c r="I22" s="24">
        <v>3.91</v>
      </c>
      <c r="J22" s="13"/>
      <c r="K22" s="13"/>
      <c r="L22" s="13">
        <v>0.99</v>
      </c>
      <c r="M22" s="13">
        <v>38.95</v>
      </c>
      <c r="N22" s="24">
        <v>39.940000000000005</v>
      </c>
      <c r="O22" s="24">
        <v>43.85000000000001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160</v>
      </c>
      <c r="E23" s="26"/>
      <c r="F23" s="26">
        <v>308</v>
      </c>
      <c r="G23" s="26">
        <v>357</v>
      </c>
      <c r="H23" s="26"/>
      <c r="I23" s="19">
        <v>825</v>
      </c>
      <c r="J23" s="26"/>
      <c r="K23" s="26"/>
      <c r="L23" s="26">
        <v>48</v>
      </c>
      <c r="M23" s="26">
        <v>1980</v>
      </c>
      <c r="N23" s="19">
        <v>2028</v>
      </c>
      <c r="O23" s="19">
        <v>2853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8.8</v>
      </c>
      <c r="E24" s="29"/>
      <c r="F24" s="29">
        <v>11.4</v>
      </c>
      <c r="G24" s="29">
        <v>8.2</v>
      </c>
      <c r="H24" s="29"/>
      <c r="I24" s="20">
        <v>28.400000000000002</v>
      </c>
      <c r="J24" s="29"/>
      <c r="K24" s="29"/>
      <c r="L24" s="29">
        <v>2</v>
      </c>
      <c r="M24" s="29">
        <v>81.3</v>
      </c>
      <c r="N24" s="20">
        <v>83.3</v>
      </c>
      <c r="O24" s="20">
        <v>111.7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/>
      <c r="E25" s="30"/>
      <c r="F25" s="30">
        <v>1.25</v>
      </c>
      <c r="G25" s="30">
        <v>7.59</v>
      </c>
      <c r="H25" s="30">
        <v>0.25</v>
      </c>
      <c r="I25" s="31">
        <v>9.09</v>
      </c>
      <c r="J25" s="30"/>
      <c r="K25" s="30"/>
      <c r="L25" s="30"/>
      <c r="M25" s="30">
        <v>12.66</v>
      </c>
      <c r="N25" s="31">
        <v>12.66</v>
      </c>
      <c r="O25" s="31">
        <v>21.75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71</v>
      </c>
      <c r="E26" s="26"/>
      <c r="F26" s="26">
        <v>206</v>
      </c>
      <c r="G26" s="26">
        <v>1794</v>
      </c>
      <c r="H26" s="26">
        <v>35</v>
      </c>
      <c r="I26" s="19">
        <v>2106</v>
      </c>
      <c r="J26" s="26"/>
      <c r="K26" s="26"/>
      <c r="L26" s="26"/>
      <c r="M26" s="26">
        <v>744</v>
      </c>
      <c r="N26" s="19">
        <v>744</v>
      </c>
      <c r="O26" s="19">
        <v>2850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3.2</v>
      </c>
      <c r="E27" s="27"/>
      <c r="F27" s="27">
        <v>4.9</v>
      </c>
      <c r="G27" s="27">
        <v>39.7</v>
      </c>
      <c r="H27" s="27">
        <v>1.5</v>
      </c>
      <c r="I27" s="28">
        <v>49.300000000000004</v>
      </c>
      <c r="J27" s="27"/>
      <c r="K27" s="27"/>
      <c r="L27" s="27"/>
      <c r="M27" s="27">
        <v>23.1</v>
      </c>
      <c r="N27" s="28">
        <v>23.1</v>
      </c>
      <c r="O27" s="28">
        <v>72.4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>
        <v>0.06</v>
      </c>
      <c r="D28" s="13">
        <v>0.79</v>
      </c>
      <c r="E28" s="13"/>
      <c r="F28" s="13">
        <v>2.01</v>
      </c>
      <c r="G28" s="13">
        <v>40.11</v>
      </c>
      <c r="H28" s="13"/>
      <c r="I28" s="24">
        <v>42.97</v>
      </c>
      <c r="J28" s="13"/>
      <c r="K28" s="13"/>
      <c r="L28" s="13"/>
      <c r="M28" s="13">
        <v>14.77</v>
      </c>
      <c r="N28" s="24">
        <v>14.77</v>
      </c>
      <c r="O28" s="24">
        <v>57.739999999999995</v>
      </c>
      <c r="P28" s="25"/>
      <c r="Q28" s="25"/>
      <c r="R28" s="25"/>
    </row>
    <row r="29" spans="1:18" ht="15.75" customHeight="1">
      <c r="A29" s="40"/>
      <c r="B29" s="15" t="s">
        <v>45</v>
      </c>
      <c r="C29" s="26">
        <v>19</v>
      </c>
      <c r="D29" s="26">
        <v>176</v>
      </c>
      <c r="E29" s="26"/>
      <c r="F29" s="26">
        <v>363</v>
      </c>
      <c r="G29" s="26">
        <v>9963</v>
      </c>
      <c r="H29" s="26"/>
      <c r="I29" s="19">
        <v>10521</v>
      </c>
      <c r="J29" s="26"/>
      <c r="K29" s="26"/>
      <c r="L29" s="26"/>
      <c r="M29" s="26">
        <v>913</v>
      </c>
      <c r="N29" s="19">
        <v>913</v>
      </c>
      <c r="O29" s="19">
        <v>11434</v>
      </c>
      <c r="P29" s="25"/>
      <c r="Q29" s="25"/>
      <c r="R29" s="25"/>
    </row>
    <row r="30" spans="1:18" ht="15.75" customHeight="1">
      <c r="A30" s="40"/>
      <c r="B30" s="16" t="s">
        <v>17</v>
      </c>
      <c r="C30" s="29">
        <v>0.4</v>
      </c>
      <c r="D30" s="29">
        <v>6.5</v>
      </c>
      <c r="E30" s="29"/>
      <c r="F30" s="29">
        <v>7.1</v>
      </c>
      <c r="G30" s="29">
        <v>209.6</v>
      </c>
      <c r="H30" s="29"/>
      <c r="I30" s="20">
        <v>223.6</v>
      </c>
      <c r="J30" s="29"/>
      <c r="K30" s="29"/>
      <c r="L30" s="29"/>
      <c r="M30" s="29">
        <v>28.1</v>
      </c>
      <c r="N30" s="20">
        <v>28.1</v>
      </c>
      <c r="O30" s="20">
        <v>251.7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/>
      <c r="D31" s="30">
        <v>5.34</v>
      </c>
      <c r="E31" s="30"/>
      <c r="F31" s="30">
        <v>5.97</v>
      </c>
      <c r="G31" s="30">
        <v>154.53</v>
      </c>
      <c r="H31" s="30">
        <v>0.4</v>
      </c>
      <c r="I31" s="31">
        <v>166.24</v>
      </c>
      <c r="J31" s="30"/>
      <c r="K31" s="30"/>
      <c r="L31" s="30">
        <v>1.04</v>
      </c>
      <c r="M31" s="30">
        <v>12.37</v>
      </c>
      <c r="N31" s="31">
        <v>13.41</v>
      </c>
      <c r="O31" s="31">
        <v>179.65</v>
      </c>
      <c r="P31" s="25"/>
      <c r="Q31" s="25"/>
      <c r="R31" s="25"/>
    </row>
    <row r="32" spans="1:18" ht="15.75" customHeight="1">
      <c r="A32" s="40"/>
      <c r="B32" s="15" t="s">
        <v>45</v>
      </c>
      <c r="C32" s="26"/>
      <c r="D32" s="26">
        <v>1415</v>
      </c>
      <c r="E32" s="26"/>
      <c r="F32" s="26">
        <v>1178</v>
      </c>
      <c r="G32" s="26">
        <v>43290</v>
      </c>
      <c r="H32" s="26">
        <v>76</v>
      </c>
      <c r="I32" s="19">
        <v>45959</v>
      </c>
      <c r="J32" s="26"/>
      <c r="K32" s="26"/>
      <c r="L32" s="26">
        <v>78</v>
      </c>
      <c r="M32" s="26">
        <v>984</v>
      </c>
      <c r="N32" s="19">
        <v>1062</v>
      </c>
      <c r="O32" s="19">
        <v>47021</v>
      </c>
      <c r="P32" s="25"/>
      <c r="Q32" s="25"/>
      <c r="R32" s="25"/>
    </row>
    <row r="33" spans="1:18" ht="15.75" customHeight="1">
      <c r="A33" s="40"/>
      <c r="B33" s="21" t="s">
        <v>17</v>
      </c>
      <c r="C33" s="27"/>
      <c r="D33" s="27">
        <v>42.5</v>
      </c>
      <c r="E33" s="27"/>
      <c r="F33" s="27">
        <v>17.7</v>
      </c>
      <c r="G33" s="27">
        <v>782</v>
      </c>
      <c r="H33" s="27">
        <v>2.7</v>
      </c>
      <c r="I33" s="28">
        <v>844.9000000000001</v>
      </c>
      <c r="J33" s="27"/>
      <c r="K33" s="27"/>
      <c r="L33" s="27">
        <v>2.2</v>
      </c>
      <c r="M33" s="27">
        <v>27.9</v>
      </c>
      <c r="N33" s="28">
        <v>30.099999999999998</v>
      </c>
      <c r="O33" s="28">
        <v>875.0000000000001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/>
      <c r="D34" s="13">
        <v>3.15</v>
      </c>
      <c r="E34" s="13"/>
      <c r="F34" s="13">
        <v>16.73</v>
      </c>
      <c r="G34" s="13">
        <v>288.91</v>
      </c>
      <c r="H34" s="13"/>
      <c r="I34" s="24">
        <v>308.79</v>
      </c>
      <c r="J34" s="13"/>
      <c r="K34" s="13"/>
      <c r="L34" s="13">
        <v>2.18</v>
      </c>
      <c r="M34" s="13">
        <v>27.19</v>
      </c>
      <c r="N34" s="24">
        <v>29.37</v>
      </c>
      <c r="O34" s="24">
        <v>338.16</v>
      </c>
      <c r="P34" s="25"/>
      <c r="Q34" s="25"/>
      <c r="R34" s="25"/>
    </row>
    <row r="35" spans="1:18" ht="15.75" customHeight="1">
      <c r="A35" s="40"/>
      <c r="B35" s="15" t="s">
        <v>45</v>
      </c>
      <c r="C35" s="26"/>
      <c r="D35" s="26">
        <v>882</v>
      </c>
      <c r="E35" s="26"/>
      <c r="F35" s="26">
        <v>3444</v>
      </c>
      <c r="G35" s="26">
        <v>86944</v>
      </c>
      <c r="H35" s="26"/>
      <c r="I35" s="19">
        <v>91270</v>
      </c>
      <c r="J35" s="26"/>
      <c r="K35" s="26"/>
      <c r="L35" s="26">
        <v>206</v>
      </c>
      <c r="M35" s="26">
        <v>2574</v>
      </c>
      <c r="N35" s="19">
        <v>2780</v>
      </c>
      <c r="O35" s="19">
        <v>94050</v>
      </c>
      <c r="P35" s="25"/>
      <c r="Q35" s="25"/>
      <c r="R35" s="25"/>
    </row>
    <row r="36" spans="1:18" ht="15.75" customHeight="1">
      <c r="A36" s="40"/>
      <c r="B36" s="16" t="s">
        <v>17</v>
      </c>
      <c r="C36" s="29"/>
      <c r="D36" s="29">
        <v>25.5</v>
      </c>
      <c r="E36" s="29"/>
      <c r="F36" s="29">
        <v>44.8</v>
      </c>
      <c r="G36" s="29">
        <v>1304.8</v>
      </c>
      <c r="H36" s="29"/>
      <c r="I36" s="20">
        <v>1375.1</v>
      </c>
      <c r="J36" s="29"/>
      <c r="K36" s="29"/>
      <c r="L36" s="29">
        <v>5.2</v>
      </c>
      <c r="M36" s="29">
        <v>65.5</v>
      </c>
      <c r="N36" s="20">
        <v>70.7</v>
      </c>
      <c r="O36" s="20">
        <v>1445.8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/>
      <c r="D37" s="30"/>
      <c r="E37" s="30"/>
      <c r="F37" s="30">
        <v>45.83</v>
      </c>
      <c r="G37" s="30">
        <v>407.21</v>
      </c>
      <c r="H37" s="30">
        <v>0.78</v>
      </c>
      <c r="I37" s="31">
        <v>453.81999999999994</v>
      </c>
      <c r="J37" s="30"/>
      <c r="K37" s="30"/>
      <c r="L37" s="30">
        <v>5.82</v>
      </c>
      <c r="M37" s="30">
        <v>32.52</v>
      </c>
      <c r="N37" s="31">
        <v>38.34</v>
      </c>
      <c r="O37" s="31">
        <v>492.15999999999997</v>
      </c>
      <c r="P37" s="25"/>
      <c r="Q37" s="25"/>
      <c r="R37" s="25"/>
    </row>
    <row r="38" spans="1:18" ht="15.75" customHeight="1">
      <c r="A38" s="40"/>
      <c r="B38" s="15" t="s">
        <v>45</v>
      </c>
      <c r="C38" s="26"/>
      <c r="D38" s="26"/>
      <c r="E38" s="26"/>
      <c r="F38" s="26">
        <v>10116</v>
      </c>
      <c r="G38" s="26">
        <v>129255</v>
      </c>
      <c r="H38" s="26">
        <v>188</v>
      </c>
      <c r="I38" s="19">
        <v>139559</v>
      </c>
      <c r="J38" s="26"/>
      <c r="K38" s="26"/>
      <c r="L38" s="26">
        <v>609</v>
      </c>
      <c r="M38" s="26">
        <v>3340</v>
      </c>
      <c r="N38" s="19">
        <v>3949</v>
      </c>
      <c r="O38" s="19">
        <v>143508</v>
      </c>
      <c r="P38" s="45" t="s">
        <v>18</v>
      </c>
      <c r="Q38" s="45"/>
      <c r="R38" s="13">
        <v>0.84</v>
      </c>
    </row>
    <row r="39" spans="1:18" ht="15.75" customHeight="1">
      <c r="A39" s="40"/>
      <c r="B39" s="21" t="s">
        <v>17</v>
      </c>
      <c r="C39" s="27"/>
      <c r="D39" s="27"/>
      <c r="E39" s="27"/>
      <c r="F39" s="27">
        <v>111.6</v>
      </c>
      <c r="G39" s="27">
        <v>1550.2</v>
      </c>
      <c r="H39" s="27">
        <v>4.1</v>
      </c>
      <c r="I39" s="28">
        <v>1665.8999999999999</v>
      </c>
      <c r="J39" s="27"/>
      <c r="K39" s="27"/>
      <c r="L39" s="27">
        <v>12.3</v>
      </c>
      <c r="M39" s="27">
        <v>66.2</v>
      </c>
      <c r="N39" s="28">
        <v>78.5</v>
      </c>
      <c r="O39" s="28">
        <v>1744.3999999999999</v>
      </c>
      <c r="P39" s="46" t="s">
        <v>19</v>
      </c>
      <c r="Q39" s="46"/>
      <c r="R39" s="14">
        <v>7.33</v>
      </c>
    </row>
    <row r="40" spans="1:18" ht="15.75" customHeight="1">
      <c r="A40" s="40">
        <v>12</v>
      </c>
      <c r="B40" s="18" t="s">
        <v>16</v>
      </c>
      <c r="C40" s="13"/>
      <c r="D40" s="13"/>
      <c r="E40" s="13">
        <v>0.23</v>
      </c>
      <c r="F40" s="13">
        <v>47.33</v>
      </c>
      <c r="G40" s="13">
        <v>659.91</v>
      </c>
      <c r="H40" s="13"/>
      <c r="I40" s="24">
        <v>707.4699999999999</v>
      </c>
      <c r="J40" s="13"/>
      <c r="K40" s="13"/>
      <c r="L40" s="13">
        <v>11.91</v>
      </c>
      <c r="M40" s="13">
        <v>104.48</v>
      </c>
      <c r="N40" s="24">
        <v>116.39</v>
      </c>
      <c r="O40" s="24">
        <v>823.8599999999999</v>
      </c>
      <c r="P40" s="47" t="s">
        <v>20</v>
      </c>
      <c r="Q40" s="47"/>
      <c r="R40" s="14">
        <v>59.87</v>
      </c>
    </row>
    <row r="41" spans="1:18" ht="15.75" customHeight="1">
      <c r="A41" s="40"/>
      <c r="B41" s="15" t="s">
        <v>45</v>
      </c>
      <c r="C41" s="26"/>
      <c r="D41" s="26"/>
      <c r="E41" s="26">
        <v>86</v>
      </c>
      <c r="F41" s="26">
        <v>10928</v>
      </c>
      <c r="G41" s="26">
        <v>220581</v>
      </c>
      <c r="H41" s="26"/>
      <c r="I41" s="19">
        <v>231595</v>
      </c>
      <c r="J41" s="26"/>
      <c r="K41" s="26"/>
      <c r="L41" s="26">
        <v>1279</v>
      </c>
      <c r="M41" s="26">
        <v>11237</v>
      </c>
      <c r="N41" s="19">
        <v>12516</v>
      </c>
      <c r="O41" s="19">
        <v>244111</v>
      </c>
      <c r="P41" s="47" t="s">
        <v>21</v>
      </c>
      <c r="Q41" s="47"/>
      <c r="R41" s="14">
        <v>4.07</v>
      </c>
    </row>
    <row r="42" spans="1:18" ht="15.75" customHeight="1">
      <c r="A42" s="40"/>
      <c r="B42" s="16" t="s">
        <v>17</v>
      </c>
      <c r="C42" s="29"/>
      <c r="D42" s="29"/>
      <c r="E42" s="29">
        <v>1.7</v>
      </c>
      <c r="F42" s="29">
        <v>98.5</v>
      </c>
      <c r="G42" s="29">
        <v>1994.8</v>
      </c>
      <c r="H42" s="29"/>
      <c r="I42" s="20">
        <v>2095</v>
      </c>
      <c r="J42" s="29"/>
      <c r="K42" s="29"/>
      <c r="L42" s="29">
        <v>25.1</v>
      </c>
      <c r="M42" s="29">
        <v>214.7</v>
      </c>
      <c r="N42" s="20">
        <v>239.79999999999998</v>
      </c>
      <c r="O42" s="20">
        <v>2334.8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/>
      <c r="D43" s="30">
        <v>0.08</v>
      </c>
      <c r="E43" s="30">
        <v>1.34</v>
      </c>
      <c r="F43" s="30">
        <v>35.97</v>
      </c>
      <c r="G43" s="30">
        <v>564.02</v>
      </c>
      <c r="H43" s="30">
        <v>4.23</v>
      </c>
      <c r="I43" s="31">
        <v>605.64</v>
      </c>
      <c r="J43" s="30"/>
      <c r="K43" s="30"/>
      <c r="L43" s="30">
        <v>18.83</v>
      </c>
      <c r="M43" s="30">
        <v>131.15</v>
      </c>
      <c r="N43" s="31">
        <v>149.98000000000002</v>
      </c>
      <c r="O43" s="31">
        <v>755.62</v>
      </c>
      <c r="P43" s="47" t="s">
        <v>23</v>
      </c>
      <c r="Q43" s="47"/>
      <c r="R43" s="14">
        <v>8.92</v>
      </c>
    </row>
    <row r="44" spans="1:18" ht="15.75" customHeight="1">
      <c r="A44" s="40"/>
      <c r="B44" s="15" t="s">
        <v>45</v>
      </c>
      <c r="C44" s="26"/>
      <c r="D44" s="26">
        <v>31</v>
      </c>
      <c r="E44" s="26">
        <v>815</v>
      </c>
      <c r="F44" s="26">
        <v>8403</v>
      </c>
      <c r="G44" s="26">
        <v>190979</v>
      </c>
      <c r="H44" s="26">
        <v>1113</v>
      </c>
      <c r="I44" s="19">
        <v>201341</v>
      </c>
      <c r="J44" s="26"/>
      <c r="K44" s="26"/>
      <c r="L44" s="26">
        <v>2162</v>
      </c>
      <c r="M44" s="26">
        <v>14993</v>
      </c>
      <c r="N44" s="19">
        <v>17155</v>
      </c>
      <c r="O44" s="19">
        <v>218496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/>
      <c r="D45" s="27">
        <v>0.7</v>
      </c>
      <c r="E45" s="27">
        <v>16.4</v>
      </c>
      <c r="F45" s="27">
        <v>76.1</v>
      </c>
      <c r="G45" s="27">
        <v>1699.1</v>
      </c>
      <c r="H45" s="27">
        <v>22.5</v>
      </c>
      <c r="I45" s="28">
        <v>1814.8</v>
      </c>
      <c r="J45" s="27"/>
      <c r="K45" s="27"/>
      <c r="L45" s="27">
        <v>36.6</v>
      </c>
      <c r="M45" s="27">
        <v>252.1</v>
      </c>
      <c r="N45" s="28">
        <v>288.7</v>
      </c>
      <c r="O45" s="28">
        <v>2103.5</v>
      </c>
      <c r="P45" s="42" t="s">
        <v>3</v>
      </c>
      <c r="Q45" s="42"/>
      <c r="R45" s="11">
        <v>81.02999999999999</v>
      </c>
    </row>
    <row r="46" spans="1:18" ht="15.75" customHeight="1">
      <c r="A46" s="40">
        <v>14</v>
      </c>
      <c r="B46" s="18" t="s">
        <v>16</v>
      </c>
      <c r="C46" s="13">
        <v>0.03</v>
      </c>
      <c r="D46" s="13">
        <v>0.2</v>
      </c>
      <c r="E46" s="13">
        <v>0.19</v>
      </c>
      <c r="F46" s="13">
        <v>11.42</v>
      </c>
      <c r="G46" s="13">
        <v>187.33</v>
      </c>
      <c r="H46" s="13"/>
      <c r="I46" s="24">
        <v>199.17000000000002</v>
      </c>
      <c r="J46" s="13"/>
      <c r="K46" s="13"/>
      <c r="L46" s="13">
        <v>11.03</v>
      </c>
      <c r="M46" s="13">
        <v>204.7</v>
      </c>
      <c r="N46" s="24">
        <v>215.73</v>
      </c>
      <c r="O46" s="24">
        <v>414.9</v>
      </c>
      <c r="P46" s="42" t="s">
        <v>25</v>
      </c>
      <c r="Q46" s="42"/>
      <c r="R46" s="33">
        <v>0.5</v>
      </c>
    </row>
    <row r="47" spans="1:18" ht="15.75" customHeight="1">
      <c r="A47" s="40"/>
      <c r="B47" s="15" t="s">
        <v>45</v>
      </c>
      <c r="C47" s="26">
        <v>14</v>
      </c>
      <c r="D47" s="26">
        <v>79</v>
      </c>
      <c r="E47" s="26">
        <v>79</v>
      </c>
      <c r="F47" s="26">
        <v>2799</v>
      </c>
      <c r="G47" s="26">
        <v>65641</v>
      </c>
      <c r="H47" s="26"/>
      <c r="I47" s="19">
        <v>68612</v>
      </c>
      <c r="J47" s="26"/>
      <c r="K47" s="26"/>
      <c r="L47" s="26">
        <v>1342</v>
      </c>
      <c r="M47" s="26">
        <v>24001</v>
      </c>
      <c r="N47" s="19">
        <v>25343</v>
      </c>
      <c r="O47" s="19">
        <v>93955</v>
      </c>
      <c r="P47" s="44" t="s">
        <v>37</v>
      </c>
      <c r="Q47" s="32" t="s">
        <v>16</v>
      </c>
      <c r="R47" s="33">
        <v>27.55</v>
      </c>
    </row>
    <row r="48" spans="1:18" ht="15.75" customHeight="1">
      <c r="A48" s="40"/>
      <c r="B48" s="16" t="s">
        <v>17</v>
      </c>
      <c r="C48" s="29">
        <v>0.1</v>
      </c>
      <c r="D48" s="29">
        <v>1.3</v>
      </c>
      <c r="E48" s="29">
        <v>1.4</v>
      </c>
      <c r="F48" s="29">
        <v>22.5</v>
      </c>
      <c r="G48" s="29">
        <v>461</v>
      </c>
      <c r="H48" s="29"/>
      <c r="I48" s="20">
        <v>486.3</v>
      </c>
      <c r="J48" s="29"/>
      <c r="K48" s="29"/>
      <c r="L48" s="29">
        <v>14.7</v>
      </c>
      <c r="M48" s="29">
        <v>270.1</v>
      </c>
      <c r="N48" s="20">
        <v>284.8</v>
      </c>
      <c r="O48" s="20">
        <v>771.1</v>
      </c>
      <c r="P48" s="42"/>
      <c r="Q48" s="32" t="s">
        <v>45</v>
      </c>
      <c r="R48" s="34">
        <v>3414</v>
      </c>
    </row>
    <row r="49" spans="1:18" ht="15.75" customHeight="1">
      <c r="A49" s="41" t="s">
        <v>34</v>
      </c>
      <c r="B49" s="22" t="s">
        <v>16</v>
      </c>
      <c r="C49" s="30"/>
      <c r="D49" s="30">
        <v>1.05</v>
      </c>
      <c r="E49" s="30">
        <v>3.64</v>
      </c>
      <c r="F49" s="30">
        <v>113.11</v>
      </c>
      <c r="G49" s="30">
        <v>98.05</v>
      </c>
      <c r="H49" s="30">
        <v>10.27</v>
      </c>
      <c r="I49" s="31">
        <v>226.12</v>
      </c>
      <c r="J49" s="30"/>
      <c r="K49" s="30"/>
      <c r="L49" s="30">
        <v>13.58</v>
      </c>
      <c r="M49" s="30">
        <v>251.22</v>
      </c>
      <c r="N49" s="31">
        <v>264.8</v>
      </c>
      <c r="O49" s="31">
        <v>490.92</v>
      </c>
      <c r="P49" s="42"/>
      <c r="Q49" s="32" t="s">
        <v>17</v>
      </c>
      <c r="R49" s="12">
        <v>12.8</v>
      </c>
    </row>
    <row r="50" spans="1:18" ht="15.75" customHeight="1">
      <c r="A50" s="40"/>
      <c r="B50" s="15" t="s">
        <v>45</v>
      </c>
      <c r="C50" s="26"/>
      <c r="D50" s="26">
        <v>711</v>
      </c>
      <c r="E50" s="26">
        <v>1737</v>
      </c>
      <c r="F50" s="26">
        <v>29430</v>
      </c>
      <c r="G50" s="26">
        <v>35247</v>
      </c>
      <c r="H50" s="26">
        <v>4587</v>
      </c>
      <c r="I50" s="19">
        <v>71712</v>
      </c>
      <c r="J50" s="26"/>
      <c r="K50" s="26"/>
      <c r="L50" s="26">
        <v>1757</v>
      </c>
      <c r="M50" s="26">
        <v>31184</v>
      </c>
      <c r="N50" s="19">
        <v>32941</v>
      </c>
      <c r="O50" s="19">
        <v>104653</v>
      </c>
      <c r="P50" s="35"/>
      <c r="Q50" s="36"/>
      <c r="R50" s="10"/>
    </row>
    <row r="51" spans="1:18" ht="15.75" customHeight="1">
      <c r="A51" s="40"/>
      <c r="B51" s="16" t="s">
        <v>17</v>
      </c>
      <c r="C51" s="29"/>
      <c r="D51" s="29">
        <v>9.7</v>
      </c>
      <c r="E51" s="29">
        <v>5.1</v>
      </c>
      <c r="F51" s="29">
        <v>87</v>
      </c>
      <c r="G51" s="29">
        <v>139.2</v>
      </c>
      <c r="H51" s="29">
        <v>9</v>
      </c>
      <c r="I51" s="20">
        <v>250</v>
      </c>
      <c r="J51" s="29"/>
      <c r="K51" s="29"/>
      <c r="L51" s="29">
        <v>12.6</v>
      </c>
      <c r="M51" s="29">
        <v>138.9</v>
      </c>
      <c r="N51" s="20">
        <v>151.5</v>
      </c>
      <c r="O51" s="20">
        <v>401.5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0.09</v>
      </c>
      <c r="D52" s="24">
        <v>15.39</v>
      </c>
      <c r="E52" s="24">
        <v>5.4</v>
      </c>
      <c r="F52" s="24">
        <v>281.79999999999995</v>
      </c>
      <c r="G52" s="24">
        <v>2409.4700000000003</v>
      </c>
      <c r="H52" s="24">
        <v>16.94</v>
      </c>
      <c r="I52" s="24">
        <v>2729.09</v>
      </c>
      <c r="J52" s="24">
        <v>0</v>
      </c>
      <c r="K52" s="24">
        <v>0</v>
      </c>
      <c r="L52" s="24">
        <v>65.46000000000001</v>
      </c>
      <c r="M52" s="24">
        <v>853.8</v>
      </c>
      <c r="N52" s="24">
        <v>919.26</v>
      </c>
      <c r="O52" s="24">
        <v>3648.3500000000004</v>
      </c>
      <c r="P52" s="42" t="s">
        <v>35</v>
      </c>
      <c r="Q52" s="42"/>
      <c r="R52" s="37">
        <v>3757.4300000000007</v>
      </c>
    </row>
    <row r="53" spans="1:18" ht="15.75" customHeight="1">
      <c r="A53" s="40"/>
      <c r="B53" s="15" t="s">
        <v>45</v>
      </c>
      <c r="C53" s="19">
        <v>33</v>
      </c>
      <c r="D53" s="19">
        <v>3974</v>
      </c>
      <c r="E53" s="19">
        <v>2717</v>
      </c>
      <c r="F53" s="19">
        <v>67185</v>
      </c>
      <c r="G53" s="19">
        <v>784051</v>
      </c>
      <c r="H53" s="19">
        <v>6080</v>
      </c>
      <c r="I53" s="19">
        <v>864040</v>
      </c>
      <c r="J53" s="19">
        <v>0</v>
      </c>
      <c r="K53" s="19">
        <v>0</v>
      </c>
      <c r="L53" s="19">
        <v>7485</v>
      </c>
      <c r="M53" s="19">
        <v>92982</v>
      </c>
      <c r="N53" s="19">
        <v>100467</v>
      </c>
      <c r="O53" s="19">
        <v>964507</v>
      </c>
      <c r="P53" s="42" t="s">
        <v>46</v>
      </c>
      <c r="Q53" s="42"/>
      <c r="R53" s="38">
        <v>967921</v>
      </c>
    </row>
    <row r="54" spans="1:18" ht="15.75" customHeight="1">
      <c r="A54" s="40"/>
      <c r="B54" s="16" t="s">
        <v>17</v>
      </c>
      <c r="C54" s="20">
        <v>0.5</v>
      </c>
      <c r="D54" s="20">
        <v>131.3</v>
      </c>
      <c r="E54" s="20">
        <v>24.599999999999994</v>
      </c>
      <c r="F54" s="20">
        <v>482.1</v>
      </c>
      <c r="G54" s="20">
        <v>8188.599999999999</v>
      </c>
      <c r="H54" s="20">
        <v>45.5</v>
      </c>
      <c r="I54" s="20">
        <v>8872.599999999999</v>
      </c>
      <c r="J54" s="20">
        <v>0</v>
      </c>
      <c r="K54" s="20">
        <v>0</v>
      </c>
      <c r="L54" s="20">
        <v>110.89999999999999</v>
      </c>
      <c r="M54" s="20">
        <v>1227.5</v>
      </c>
      <c r="N54" s="20">
        <v>1338.4</v>
      </c>
      <c r="O54" s="20">
        <v>10210.999999999998</v>
      </c>
      <c r="P54" s="42" t="s">
        <v>36</v>
      </c>
      <c r="Q54" s="42"/>
      <c r="R54" s="39">
        <v>10223.799999999997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4"/>
  <sheetViews>
    <sheetView zoomScale="70" zoomScaleNormal="70" zoomScaleSheetLayoutView="85" zoomScalePageLayoutView="0" workbookViewId="0" topLeftCell="A1">
      <selection activeCell="H23" sqref="H23"/>
    </sheetView>
  </sheetViews>
  <sheetFormatPr defaultColWidth="9.140625" defaultRowHeight="15"/>
  <cols>
    <col min="1" max="1" width="5.421875" style="1" bestFit="1" customWidth="1"/>
    <col min="2" max="2" width="4.421875" style="1" bestFit="1" customWidth="1"/>
    <col min="3" max="15" width="13.57421875" style="1" customWidth="1"/>
    <col min="16" max="16" width="7.140625" style="1" bestFit="1" customWidth="1"/>
    <col min="17" max="17" width="4.421875" style="1" customWidth="1"/>
    <col min="18" max="18" width="13.421875" style="1" customWidth="1"/>
    <col min="19" max="16384" width="9.00390625" style="1" customWidth="1"/>
  </cols>
  <sheetData>
    <row r="1" ht="21">
      <c r="A1" s="9" t="s">
        <v>39</v>
      </c>
    </row>
    <row r="3" spans="1:15" ht="17.25">
      <c r="A3" s="8" t="str">
        <f ca="1">MID(CELL("filename",$A$1),FIND("]",CELL("filename",$A$1))+1,31)</f>
        <v>軽井沢町</v>
      </c>
      <c r="O3" s="23" t="s">
        <v>44</v>
      </c>
    </row>
    <row r="4" spans="1:15" ht="15.75" customHeight="1">
      <c r="A4" s="2"/>
      <c r="B4" s="5" t="s">
        <v>0</v>
      </c>
      <c r="C4" s="40" t="s">
        <v>1</v>
      </c>
      <c r="D4" s="40"/>
      <c r="E4" s="40"/>
      <c r="F4" s="40"/>
      <c r="G4" s="40"/>
      <c r="H4" s="40"/>
      <c r="I4" s="40"/>
      <c r="J4" s="40" t="s">
        <v>2</v>
      </c>
      <c r="K4" s="40"/>
      <c r="L4" s="40"/>
      <c r="M4" s="40"/>
      <c r="N4" s="40"/>
      <c r="O4" s="40" t="s">
        <v>3</v>
      </c>
    </row>
    <row r="5" spans="1:15" ht="15.75" customHeight="1">
      <c r="A5" s="3"/>
      <c r="B5" s="4"/>
      <c r="C5" s="40" t="s">
        <v>26</v>
      </c>
      <c r="D5" s="40" t="s">
        <v>27</v>
      </c>
      <c r="E5" s="40" t="s">
        <v>28</v>
      </c>
      <c r="F5" s="40" t="s">
        <v>29</v>
      </c>
      <c r="G5" s="40" t="s">
        <v>30</v>
      </c>
      <c r="H5" s="40" t="s">
        <v>9</v>
      </c>
      <c r="I5" s="40" t="s">
        <v>10</v>
      </c>
      <c r="J5" s="40" t="s">
        <v>31</v>
      </c>
      <c r="K5" s="40" t="s">
        <v>32</v>
      </c>
      <c r="L5" s="40" t="s">
        <v>33</v>
      </c>
      <c r="M5" s="40" t="s">
        <v>14</v>
      </c>
      <c r="N5" s="40" t="s">
        <v>10</v>
      </c>
      <c r="O5" s="40"/>
    </row>
    <row r="6" spans="1:15" ht="15.75" customHeight="1">
      <c r="A6" s="6" t="s">
        <v>15</v>
      </c>
      <c r="B6" s="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8" ht="15.75" customHeight="1">
      <c r="A7" s="40">
        <v>1</v>
      </c>
      <c r="B7" s="18" t="s">
        <v>16</v>
      </c>
      <c r="C7" s="13"/>
      <c r="D7" s="13"/>
      <c r="E7" s="13"/>
      <c r="F7" s="13"/>
      <c r="G7" s="13"/>
      <c r="H7" s="13"/>
      <c r="I7" s="24">
        <v>0</v>
      </c>
      <c r="J7" s="13"/>
      <c r="K7" s="13"/>
      <c r="L7" s="13"/>
      <c r="M7" s="13">
        <v>0.09</v>
      </c>
      <c r="N7" s="24">
        <v>0.09</v>
      </c>
      <c r="O7" s="24">
        <v>0.09</v>
      </c>
      <c r="P7" s="25"/>
      <c r="Q7" s="25"/>
      <c r="R7" s="25"/>
    </row>
    <row r="8" spans="1:18" ht="15.75" customHeight="1">
      <c r="A8" s="40"/>
      <c r="B8" s="15" t="s">
        <v>45</v>
      </c>
      <c r="C8" s="26"/>
      <c r="D8" s="26"/>
      <c r="E8" s="26"/>
      <c r="F8" s="26"/>
      <c r="G8" s="26"/>
      <c r="H8" s="26"/>
      <c r="I8" s="19">
        <v>0</v>
      </c>
      <c r="J8" s="26"/>
      <c r="K8" s="26"/>
      <c r="L8" s="26"/>
      <c r="M8" s="26">
        <v>0</v>
      </c>
      <c r="N8" s="19">
        <v>0</v>
      </c>
      <c r="O8" s="19">
        <v>0</v>
      </c>
      <c r="P8" s="25"/>
      <c r="Q8" s="25"/>
      <c r="R8" s="25"/>
    </row>
    <row r="9" spans="1:18" ht="15.75" customHeight="1">
      <c r="A9" s="40"/>
      <c r="B9" s="21" t="s">
        <v>17</v>
      </c>
      <c r="C9" s="27"/>
      <c r="D9" s="27"/>
      <c r="E9" s="27"/>
      <c r="F9" s="27"/>
      <c r="G9" s="27"/>
      <c r="H9" s="27"/>
      <c r="I9" s="28">
        <v>0</v>
      </c>
      <c r="J9" s="27"/>
      <c r="K9" s="27"/>
      <c r="L9" s="27"/>
      <c r="M9" s="27">
        <v>0</v>
      </c>
      <c r="N9" s="28">
        <v>0</v>
      </c>
      <c r="O9" s="28">
        <v>0</v>
      </c>
      <c r="P9" s="25"/>
      <c r="Q9" s="25"/>
      <c r="R9" s="25"/>
    </row>
    <row r="10" spans="1:18" ht="15.75" customHeight="1">
      <c r="A10" s="40">
        <v>2</v>
      </c>
      <c r="B10" s="18" t="s">
        <v>16</v>
      </c>
      <c r="C10" s="13"/>
      <c r="D10" s="13">
        <v>1</v>
      </c>
      <c r="E10" s="13"/>
      <c r="F10" s="13"/>
      <c r="G10" s="13"/>
      <c r="H10" s="13"/>
      <c r="I10" s="24">
        <v>1</v>
      </c>
      <c r="J10" s="13"/>
      <c r="K10" s="13"/>
      <c r="L10" s="13"/>
      <c r="M10" s="13"/>
      <c r="N10" s="24">
        <v>0</v>
      </c>
      <c r="O10" s="24">
        <v>1</v>
      </c>
      <c r="P10" s="25"/>
      <c r="Q10" s="25"/>
      <c r="R10" s="25"/>
    </row>
    <row r="11" spans="1:18" ht="15.75" customHeight="1">
      <c r="A11" s="40"/>
      <c r="B11" s="15" t="s">
        <v>45</v>
      </c>
      <c r="C11" s="26"/>
      <c r="D11" s="26">
        <v>0</v>
      </c>
      <c r="E11" s="26"/>
      <c r="F11" s="26"/>
      <c r="G11" s="26"/>
      <c r="H11" s="26"/>
      <c r="I11" s="19">
        <v>0</v>
      </c>
      <c r="J11" s="26"/>
      <c r="K11" s="26"/>
      <c r="L11" s="26"/>
      <c r="M11" s="26"/>
      <c r="N11" s="19">
        <v>0</v>
      </c>
      <c r="O11" s="19">
        <v>0</v>
      </c>
      <c r="P11" s="25"/>
      <c r="Q11" s="25"/>
      <c r="R11" s="25"/>
    </row>
    <row r="12" spans="1:18" ht="15.75" customHeight="1">
      <c r="A12" s="40"/>
      <c r="B12" s="16" t="s">
        <v>17</v>
      </c>
      <c r="C12" s="29"/>
      <c r="D12" s="29">
        <v>0</v>
      </c>
      <c r="E12" s="29"/>
      <c r="F12" s="29"/>
      <c r="G12" s="29"/>
      <c r="H12" s="29"/>
      <c r="I12" s="20">
        <v>0</v>
      </c>
      <c r="J12" s="29"/>
      <c r="K12" s="29"/>
      <c r="L12" s="29"/>
      <c r="M12" s="29"/>
      <c r="N12" s="20">
        <v>0</v>
      </c>
      <c r="O12" s="20">
        <v>0</v>
      </c>
      <c r="P12" s="25"/>
      <c r="Q12" s="25"/>
      <c r="R12" s="25"/>
    </row>
    <row r="13" spans="1:18" ht="15.75" customHeight="1">
      <c r="A13" s="40">
        <v>3</v>
      </c>
      <c r="B13" s="22" t="s">
        <v>16</v>
      </c>
      <c r="C13" s="30"/>
      <c r="D13" s="30">
        <v>1.05</v>
      </c>
      <c r="E13" s="30"/>
      <c r="F13" s="30"/>
      <c r="G13" s="30"/>
      <c r="H13" s="30"/>
      <c r="I13" s="31">
        <v>1.05</v>
      </c>
      <c r="J13" s="30"/>
      <c r="K13" s="30"/>
      <c r="L13" s="30"/>
      <c r="M13" s="30"/>
      <c r="N13" s="31">
        <v>0</v>
      </c>
      <c r="O13" s="31">
        <v>1.05</v>
      </c>
      <c r="P13" s="25"/>
      <c r="Q13" s="25"/>
      <c r="R13" s="25"/>
    </row>
    <row r="14" spans="1:18" ht="15.75" customHeight="1">
      <c r="A14" s="40"/>
      <c r="B14" s="15" t="s">
        <v>45</v>
      </c>
      <c r="C14" s="26"/>
      <c r="D14" s="26">
        <v>490</v>
      </c>
      <c r="E14" s="26"/>
      <c r="F14" s="26"/>
      <c r="G14" s="26"/>
      <c r="H14" s="26"/>
      <c r="I14" s="19">
        <v>490</v>
      </c>
      <c r="J14" s="26"/>
      <c r="K14" s="26"/>
      <c r="L14" s="26"/>
      <c r="M14" s="26"/>
      <c r="N14" s="19">
        <v>0</v>
      </c>
      <c r="O14" s="19">
        <v>490</v>
      </c>
      <c r="P14" s="25"/>
      <c r="Q14" s="25"/>
      <c r="R14" s="25"/>
    </row>
    <row r="15" spans="1:18" ht="15.75" customHeight="1">
      <c r="A15" s="40"/>
      <c r="B15" s="21" t="s">
        <v>17</v>
      </c>
      <c r="C15" s="27"/>
      <c r="D15" s="27">
        <v>113.4</v>
      </c>
      <c r="E15" s="27"/>
      <c r="F15" s="27"/>
      <c r="G15" s="27"/>
      <c r="H15" s="27"/>
      <c r="I15" s="28">
        <v>113.4</v>
      </c>
      <c r="J15" s="27"/>
      <c r="K15" s="27"/>
      <c r="L15" s="27"/>
      <c r="M15" s="27"/>
      <c r="N15" s="28">
        <v>0</v>
      </c>
      <c r="O15" s="28">
        <v>113.4</v>
      </c>
      <c r="P15" s="25"/>
      <c r="Q15" s="25"/>
      <c r="R15" s="25"/>
    </row>
    <row r="16" spans="1:18" ht="15.75" customHeight="1">
      <c r="A16" s="40">
        <v>4</v>
      </c>
      <c r="B16" s="18" t="s">
        <v>16</v>
      </c>
      <c r="C16" s="13"/>
      <c r="D16" s="13">
        <v>0.63</v>
      </c>
      <c r="E16" s="13"/>
      <c r="F16" s="13"/>
      <c r="G16" s="13">
        <v>0.19</v>
      </c>
      <c r="H16" s="13"/>
      <c r="I16" s="24">
        <v>0.8200000000000001</v>
      </c>
      <c r="J16" s="13"/>
      <c r="K16" s="13"/>
      <c r="L16" s="13"/>
      <c r="M16" s="13">
        <v>8.66</v>
      </c>
      <c r="N16" s="24">
        <v>8.66</v>
      </c>
      <c r="O16" s="24">
        <v>9.48</v>
      </c>
      <c r="P16" s="25"/>
      <c r="Q16" s="25"/>
      <c r="R16" s="25"/>
    </row>
    <row r="17" spans="1:18" ht="15.75" customHeight="1">
      <c r="A17" s="40"/>
      <c r="B17" s="15" t="s">
        <v>45</v>
      </c>
      <c r="C17" s="26"/>
      <c r="D17" s="26">
        <v>1868</v>
      </c>
      <c r="E17" s="26"/>
      <c r="F17" s="26"/>
      <c r="G17" s="26">
        <v>23</v>
      </c>
      <c r="H17" s="26"/>
      <c r="I17" s="19">
        <v>1891</v>
      </c>
      <c r="J17" s="26"/>
      <c r="K17" s="26"/>
      <c r="L17" s="26"/>
      <c r="M17" s="26">
        <v>276</v>
      </c>
      <c r="N17" s="19">
        <v>276</v>
      </c>
      <c r="O17" s="19">
        <v>2167</v>
      </c>
      <c r="P17" s="25"/>
      <c r="Q17" s="25"/>
      <c r="R17" s="25"/>
    </row>
    <row r="18" spans="1:18" ht="15.75" customHeight="1">
      <c r="A18" s="40"/>
      <c r="B18" s="16" t="s">
        <v>17</v>
      </c>
      <c r="C18" s="29"/>
      <c r="D18" s="29">
        <v>198.1</v>
      </c>
      <c r="E18" s="29"/>
      <c r="F18" s="29"/>
      <c r="G18" s="29">
        <v>1.3</v>
      </c>
      <c r="H18" s="29"/>
      <c r="I18" s="20">
        <v>199.4</v>
      </c>
      <c r="J18" s="29"/>
      <c r="K18" s="29"/>
      <c r="L18" s="29"/>
      <c r="M18" s="29">
        <v>18.7</v>
      </c>
      <c r="N18" s="20">
        <v>18.7</v>
      </c>
      <c r="O18" s="20">
        <v>218.1</v>
      </c>
      <c r="P18" s="25"/>
      <c r="Q18" s="25"/>
      <c r="R18" s="25"/>
    </row>
    <row r="19" spans="1:18" ht="15.75" customHeight="1">
      <c r="A19" s="40">
        <v>5</v>
      </c>
      <c r="B19" s="22" t="s">
        <v>16</v>
      </c>
      <c r="C19" s="30"/>
      <c r="D19" s="30">
        <v>12.98</v>
      </c>
      <c r="E19" s="30"/>
      <c r="F19" s="30">
        <v>0.22</v>
      </c>
      <c r="G19" s="30">
        <v>15.58</v>
      </c>
      <c r="H19" s="30"/>
      <c r="I19" s="31">
        <v>28.78</v>
      </c>
      <c r="J19" s="30"/>
      <c r="K19" s="30"/>
      <c r="L19" s="30"/>
      <c r="M19" s="30">
        <v>18.95</v>
      </c>
      <c r="N19" s="31">
        <v>18.95</v>
      </c>
      <c r="O19" s="31">
        <v>47.730000000000004</v>
      </c>
      <c r="P19" s="25"/>
      <c r="Q19" s="25"/>
      <c r="R19" s="25"/>
    </row>
    <row r="20" spans="1:18" ht="15.75" customHeight="1">
      <c r="A20" s="40"/>
      <c r="B20" s="15" t="s">
        <v>45</v>
      </c>
      <c r="C20" s="26"/>
      <c r="D20" s="26">
        <v>4735</v>
      </c>
      <c r="E20" s="26"/>
      <c r="F20" s="26">
        <v>28</v>
      </c>
      <c r="G20" s="26">
        <v>2668</v>
      </c>
      <c r="H20" s="26"/>
      <c r="I20" s="19">
        <v>7431</v>
      </c>
      <c r="J20" s="26"/>
      <c r="K20" s="26"/>
      <c r="L20" s="26"/>
      <c r="M20" s="26">
        <v>813</v>
      </c>
      <c r="N20" s="19">
        <v>813</v>
      </c>
      <c r="O20" s="19">
        <v>8244</v>
      </c>
      <c r="P20" s="25"/>
      <c r="Q20" s="25"/>
      <c r="R20" s="25"/>
    </row>
    <row r="21" spans="1:18" ht="15.75" customHeight="1">
      <c r="A21" s="40"/>
      <c r="B21" s="21" t="s">
        <v>17</v>
      </c>
      <c r="C21" s="27"/>
      <c r="D21" s="27">
        <v>336.4</v>
      </c>
      <c r="E21" s="27"/>
      <c r="F21" s="27">
        <v>1.5</v>
      </c>
      <c r="G21" s="27">
        <v>125.5</v>
      </c>
      <c r="H21" s="27"/>
      <c r="I21" s="28">
        <v>463.4</v>
      </c>
      <c r="J21" s="27"/>
      <c r="K21" s="27"/>
      <c r="L21" s="27"/>
      <c r="M21" s="27">
        <v>41.8</v>
      </c>
      <c r="N21" s="28">
        <v>41.8</v>
      </c>
      <c r="O21" s="28">
        <v>505.2</v>
      </c>
      <c r="P21" s="25"/>
      <c r="Q21" s="25"/>
      <c r="R21" s="25"/>
    </row>
    <row r="22" spans="1:18" ht="15.75" customHeight="1">
      <c r="A22" s="40">
        <v>6</v>
      </c>
      <c r="B22" s="18" t="s">
        <v>16</v>
      </c>
      <c r="C22" s="13"/>
      <c r="D22" s="13">
        <v>0.36</v>
      </c>
      <c r="E22" s="13"/>
      <c r="F22" s="13">
        <v>0.54</v>
      </c>
      <c r="G22" s="13">
        <v>41.16</v>
      </c>
      <c r="H22" s="13"/>
      <c r="I22" s="24">
        <v>42.059999999999995</v>
      </c>
      <c r="J22" s="13"/>
      <c r="K22" s="13"/>
      <c r="L22" s="13"/>
      <c r="M22" s="13">
        <v>11.7</v>
      </c>
      <c r="N22" s="24">
        <v>11.7</v>
      </c>
      <c r="O22" s="24">
        <v>53.75999999999999</v>
      </c>
      <c r="P22" s="25"/>
      <c r="Q22" s="25"/>
      <c r="R22" s="25"/>
    </row>
    <row r="23" spans="1:18" ht="15.75" customHeight="1">
      <c r="A23" s="40"/>
      <c r="B23" s="15" t="s">
        <v>45</v>
      </c>
      <c r="C23" s="26"/>
      <c r="D23" s="26">
        <v>76</v>
      </c>
      <c r="E23" s="26"/>
      <c r="F23" s="26">
        <v>81</v>
      </c>
      <c r="G23" s="26">
        <v>8008</v>
      </c>
      <c r="H23" s="26"/>
      <c r="I23" s="19">
        <v>8165</v>
      </c>
      <c r="J23" s="26"/>
      <c r="K23" s="26"/>
      <c r="L23" s="26"/>
      <c r="M23" s="26">
        <v>566</v>
      </c>
      <c r="N23" s="19">
        <v>566</v>
      </c>
      <c r="O23" s="19">
        <v>8731</v>
      </c>
      <c r="P23" s="25"/>
      <c r="Q23" s="25"/>
      <c r="R23" s="25"/>
    </row>
    <row r="24" spans="1:18" ht="15.75" customHeight="1">
      <c r="A24" s="40"/>
      <c r="B24" s="16" t="s">
        <v>17</v>
      </c>
      <c r="C24" s="29"/>
      <c r="D24" s="29">
        <v>4.2</v>
      </c>
      <c r="E24" s="29"/>
      <c r="F24" s="29">
        <v>3</v>
      </c>
      <c r="G24" s="29">
        <v>190.4</v>
      </c>
      <c r="H24" s="29"/>
      <c r="I24" s="20">
        <v>197.6</v>
      </c>
      <c r="J24" s="29"/>
      <c r="K24" s="29"/>
      <c r="L24" s="29"/>
      <c r="M24" s="29">
        <v>23.3</v>
      </c>
      <c r="N24" s="20">
        <v>23.3</v>
      </c>
      <c r="O24" s="20">
        <v>220.9</v>
      </c>
      <c r="P24" s="25"/>
      <c r="Q24" s="25"/>
      <c r="R24" s="25"/>
    </row>
    <row r="25" spans="1:18" ht="15.75" customHeight="1">
      <c r="A25" s="40">
        <v>7</v>
      </c>
      <c r="B25" s="22" t="s">
        <v>16</v>
      </c>
      <c r="C25" s="30"/>
      <c r="D25" s="30">
        <v>0.32</v>
      </c>
      <c r="E25" s="30">
        <v>0.42</v>
      </c>
      <c r="F25" s="30">
        <v>0.81</v>
      </c>
      <c r="G25" s="30">
        <v>12.43</v>
      </c>
      <c r="H25" s="30">
        <v>1.28</v>
      </c>
      <c r="I25" s="31">
        <v>15.26</v>
      </c>
      <c r="J25" s="30"/>
      <c r="K25" s="30"/>
      <c r="L25" s="30">
        <v>0.73</v>
      </c>
      <c r="M25" s="30">
        <v>21.33</v>
      </c>
      <c r="N25" s="31">
        <v>22.06</v>
      </c>
      <c r="O25" s="31">
        <v>37.32</v>
      </c>
      <c r="P25" s="25"/>
      <c r="Q25" s="25"/>
      <c r="R25" s="25"/>
    </row>
    <row r="26" spans="1:18" ht="15.75" customHeight="1">
      <c r="A26" s="40"/>
      <c r="B26" s="15" t="s">
        <v>45</v>
      </c>
      <c r="C26" s="26"/>
      <c r="D26" s="26">
        <v>68</v>
      </c>
      <c r="E26" s="26">
        <v>64</v>
      </c>
      <c r="F26" s="26">
        <v>127</v>
      </c>
      <c r="G26" s="26">
        <v>2638</v>
      </c>
      <c r="H26" s="26">
        <v>183</v>
      </c>
      <c r="I26" s="19">
        <v>3080</v>
      </c>
      <c r="J26" s="26"/>
      <c r="K26" s="26"/>
      <c r="L26" s="26">
        <v>44</v>
      </c>
      <c r="M26" s="26">
        <v>1319</v>
      </c>
      <c r="N26" s="19">
        <v>1363</v>
      </c>
      <c r="O26" s="19">
        <v>4443</v>
      </c>
      <c r="P26" s="25"/>
      <c r="Q26" s="25"/>
      <c r="R26" s="25"/>
    </row>
    <row r="27" spans="1:18" ht="15.75" customHeight="1">
      <c r="A27" s="40"/>
      <c r="B27" s="21" t="s">
        <v>17</v>
      </c>
      <c r="C27" s="27"/>
      <c r="D27" s="27">
        <v>3.1</v>
      </c>
      <c r="E27" s="27">
        <v>2.9</v>
      </c>
      <c r="F27" s="27">
        <v>3.2</v>
      </c>
      <c r="G27" s="27">
        <v>58.2</v>
      </c>
      <c r="H27" s="27">
        <v>7.9</v>
      </c>
      <c r="I27" s="28">
        <v>75.30000000000001</v>
      </c>
      <c r="J27" s="27"/>
      <c r="K27" s="27"/>
      <c r="L27" s="27">
        <v>1.4</v>
      </c>
      <c r="M27" s="27">
        <v>41.3</v>
      </c>
      <c r="N27" s="28">
        <v>42.699999999999996</v>
      </c>
      <c r="O27" s="28">
        <v>118</v>
      </c>
      <c r="P27" s="25"/>
      <c r="Q27" s="25"/>
      <c r="R27" s="25"/>
    </row>
    <row r="28" spans="1:18" ht="15.75" customHeight="1">
      <c r="A28" s="40">
        <v>8</v>
      </c>
      <c r="B28" s="18" t="s">
        <v>16</v>
      </c>
      <c r="C28" s="13"/>
      <c r="D28" s="13">
        <v>1.02</v>
      </c>
      <c r="E28" s="13"/>
      <c r="F28" s="13">
        <v>1.7</v>
      </c>
      <c r="G28" s="13">
        <v>4.15</v>
      </c>
      <c r="H28" s="13">
        <v>1.82</v>
      </c>
      <c r="I28" s="24">
        <v>8.69</v>
      </c>
      <c r="J28" s="13"/>
      <c r="K28" s="13"/>
      <c r="L28" s="13"/>
      <c r="M28" s="13">
        <v>12.91</v>
      </c>
      <c r="N28" s="24">
        <v>12.91</v>
      </c>
      <c r="O28" s="24">
        <v>21.6</v>
      </c>
      <c r="P28" s="25"/>
      <c r="Q28" s="25"/>
      <c r="R28" s="25"/>
    </row>
    <row r="29" spans="1:18" ht="15.75" customHeight="1">
      <c r="A29" s="40"/>
      <c r="B29" s="15" t="s">
        <v>45</v>
      </c>
      <c r="C29" s="26"/>
      <c r="D29" s="26">
        <v>221</v>
      </c>
      <c r="E29" s="26"/>
      <c r="F29" s="26">
        <v>312</v>
      </c>
      <c r="G29" s="26">
        <v>1038</v>
      </c>
      <c r="H29" s="26">
        <v>275</v>
      </c>
      <c r="I29" s="19">
        <v>1846</v>
      </c>
      <c r="J29" s="26"/>
      <c r="K29" s="26"/>
      <c r="L29" s="26"/>
      <c r="M29" s="26">
        <v>869</v>
      </c>
      <c r="N29" s="19">
        <v>869</v>
      </c>
      <c r="O29" s="19">
        <v>2715</v>
      </c>
      <c r="P29" s="25"/>
      <c r="Q29" s="25"/>
      <c r="R29" s="25"/>
    </row>
    <row r="30" spans="1:18" ht="15.75" customHeight="1">
      <c r="A30" s="40"/>
      <c r="B30" s="16" t="s">
        <v>17</v>
      </c>
      <c r="C30" s="29"/>
      <c r="D30" s="29">
        <v>8.3</v>
      </c>
      <c r="E30" s="29"/>
      <c r="F30" s="29">
        <v>6.1</v>
      </c>
      <c r="G30" s="29">
        <v>21.8</v>
      </c>
      <c r="H30" s="29">
        <v>10.6</v>
      </c>
      <c r="I30" s="20">
        <v>46.800000000000004</v>
      </c>
      <c r="J30" s="29"/>
      <c r="K30" s="29"/>
      <c r="L30" s="29"/>
      <c r="M30" s="29">
        <v>26.3</v>
      </c>
      <c r="N30" s="20">
        <v>26.3</v>
      </c>
      <c r="O30" s="20">
        <v>73.10000000000001</v>
      </c>
      <c r="P30" s="25"/>
      <c r="Q30" s="25"/>
      <c r="R30" s="25"/>
    </row>
    <row r="31" spans="1:18" ht="15.75" customHeight="1">
      <c r="A31" s="40">
        <v>9</v>
      </c>
      <c r="B31" s="22" t="s">
        <v>16</v>
      </c>
      <c r="C31" s="30"/>
      <c r="D31" s="30"/>
      <c r="E31" s="30"/>
      <c r="F31" s="30">
        <v>0.66</v>
      </c>
      <c r="G31" s="30">
        <v>7.85</v>
      </c>
      <c r="H31" s="30">
        <v>0.54</v>
      </c>
      <c r="I31" s="31">
        <v>9.05</v>
      </c>
      <c r="J31" s="30"/>
      <c r="K31" s="30"/>
      <c r="L31" s="30">
        <v>0.52</v>
      </c>
      <c r="M31" s="30">
        <v>25.26</v>
      </c>
      <c r="N31" s="31">
        <v>25.78</v>
      </c>
      <c r="O31" s="31">
        <v>34.83</v>
      </c>
      <c r="P31" s="25"/>
      <c r="Q31" s="25"/>
      <c r="R31" s="25"/>
    </row>
    <row r="32" spans="1:18" ht="15.75" customHeight="1">
      <c r="A32" s="40"/>
      <c r="B32" s="15" t="s">
        <v>45</v>
      </c>
      <c r="C32" s="26"/>
      <c r="D32" s="26"/>
      <c r="E32" s="26"/>
      <c r="F32" s="26">
        <v>131</v>
      </c>
      <c r="G32" s="26">
        <v>2199</v>
      </c>
      <c r="H32" s="26">
        <v>104</v>
      </c>
      <c r="I32" s="19">
        <v>2434</v>
      </c>
      <c r="J32" s="26"/>
      <c r="K32" s="26"/>
      <c r="L32" s="26">
        <v>35</v>
      </c>
      <c r="M32" s="26">
        <v>1690</v>
      </c>
      <c r="N32" s="19">
        <v>1725</v>
      </c>
      <c r="O32" s="19">
        <v>4159</v>
      </c>
      <c r="P32" s="25"/>
      <c r="Q32" s="25"/>
      <c r="R32" s="25"/>
    </row>
    <row r="33" spans="1:18" ht="15.75" customHeight="1">
      <c r="A33" s="40"/>
      <c r="B33" s="21" t="s">
        <v>17</v>
      </c>
      <c r="C33" s="27"/>
      <c r="D33" s="27"/>
      <c r="E33" s="27"/>
      <c r="F33" s="27">
        <v>2</v>
      </c>
      <c r="G33" s="27">
        <v>39.4</v>
      </c>
      <c r="H33" s="27">
        <v>3.7</v>
      </c>
      <c r="I33" s="28">
        <v>45.1</v>
      </c>
      <c r="J33" s="27"/>
      <c r="K33" s="27"/>
      <c r="L33" s="27">
        <v>0.9</v>
      </c>
      <c r="M33" s="27">
        <v>46.9</v>
      </c>
      <c r="N33" s="28">
        <v>47.8</v>
      </c>
      <c r="O33" s="28">
        <v>92.9</v>
      </c>
      <c r="P33" s="25"/>
      <c r="Q33" s="25"/>
      <c r="R33" s="25"/>
    </row>
    <row r="34" spans="1:18" ht="15.75" customHeight="1">
      <c r="A34" s="40">
        <v>10</v>
      </c>
      <c r="B34" s="18" t="s">
        <v>16</v>
      </c>
      <c r="C34" s="13"/>
      <c r="D34" s="13"/>
      <c r="E34" s="13"/>
      <c r="F34" s="13">
        <v>0.53</v>
      </c>
      <c r="G34" s="13">
        <v>42.84</v>
      </c>
      <c r="H34" s="13">
        <v>1.9</v>
      </c>
      <c r="I34" s="24">
        <v>45.27</v>
      </c>
      <c r="J34" s="13"/>
      <c r="K34" s="13"/>
      <c r="L34" s="13">
        <v>0.93</v>
      </c>
      <c r="M34" s="13">
        <v>28.5</v>
      </c>
      <c r="N34" s="24">
        <v>29.43</v>
      </c>
      <c r="O34" s="24">
        <v>74.7</v>
      </c>
      <c r="P34" s="25"/>
      <c r="Q34" s="25"/>
      <c r="R34" s="25"/>
    </row>
    <row r="35" spans="1:18" ht="15.75" customHeight="1">
      <c r="A35" s="40"/>
      <c r="B35" s="15" t="s">
        <v>45</v>
      </c>
      <c r="C35" s="26"/>
      <c r="D35" s="26"/>
      <c r="E35" s="26"/>
      <c r="F35" s="26">
        <v>114</v>
      </c>
      <c r="G35" s="26">
        <v>11591</v>
      </c>
      <c r="H35" s="26">
        <v>423</v>
      </c>
      <c r="I35" s="19">
        <v>12128</v>
      </c>
      <c r="J35" s="26"/>
      <c r="K35" s="26"/>
      <c r="L35" s="26">
        <v>72</v>
      </c>
      <c r="M35" s="26">
        <v>2526</v>
      </c>
      <c r="N35" s="19">
        <v>2598</v>
      </c>
      <c r="O35" s="19">
        <v>14726</v>
      </c>
      <c r="P35" s="25"/>
      <c r="Q35" s="25"/>
      <c r="R35" s="25"/>
    </row>
    <row r="36" spans="1:18" ht="15.75" customHeight="1">
      <c r="A36" s="40"/>
      <c r="B36" s="16" t="s">
        <v>17</v>
      </c>
      <c r="C36" s="29"/>
      <c r="D36" s="29"/>
      <c r="E36" s="29"/>
      <c r="F36" s="29">
        <v>1.4</v>
      </c>
      <c r="G36" s="29">
        <v>175.8</v>
      </c>
      <c r="H36" s="29">
        <v>12.6</v>
      </c>
      <c r="I36" s="20">
        <v>189.8</v>
      </c>
      <c r="J36" s="29"/>
      <c r="K36" s="29"/>
      <c r="L36" s="29">
        <v>1.8</v>
      </c>
      <c r="M36" s="29">
        <v>64.5</v>
      </c>
      <c r="N36" s="20">
        <v>66.3</v>
      </c>
      <c r="O36" s="20">
        <v>256.1</v>
      </c>
      <c r="P36" s="25"/>
      <c r="Q36" s="25"/>
      <c r="R36" s="25"/>
    </row>
    <row r="37" spans="1:18" ht="15.75" customHeight="1">
      <c r="A37" s="40">
        <v>11</v>
      </c>
      <c r="B37" s="22" t="s">
        <v>16</v>
      </c>
      <c r="C37" s="30">
        <v>4.43</v>
      </c>
      <c r="D37" s="30">
        <v>0.19</v>
      </c>
      <c r="E37" s="30"/>
      <c r="F37" s="30">
        <v>6.78</v>
      </c>
      <c r="G37" s="30">
        <v>77.76</v>
      </c>
      <c r="H37" s="30">
        <v>0.49</v>
      </c>
      <c r="I37" s="31">
        <v>89.65</v>
      </c>
      <c r="J37" s="30"/>
      <c r="K37" s="30"/>
      <c r="L37" s="30">
        <v>2.86</v>
      </c>
      <c r="M37" s="30">
        <v>61.39</v>
      </c>
      <c r="N37" s="31">
        <v>64.25</v>
      </c>
      <c r="O37" s="31">
        <v>153.9</v>
      </c>
      <c r="P37" s="25"/>
      <c r="Q37" s="25"/>
      <c r="R37" s="25"/>
    </row>
    <row r="38" spans="1:18" ht="15.75" customHeight="1">
      <c r="A38" s="40"/>
      <c r="B38" s="15" t="s">
        <v>45</v>
      </c>
      <c r="C38" s="26">
        <v>1484</v>
      </c>
      <c r="D38" s="26">
        <v>62</v>
      </c>
      <c r="E38" s="26"/>
      <c r="F38" s="26">
        <v>1489</v>
      </c>
      <c r="G38" s="26">
        <v>22298</v>
      </c>
      <c r="H38" s="26">
        <v>114</v>
      </c>
      <c r="I38" s="19">
        <v>25447</v>
      </c>
      <c r="J38" s="26"/>
      <c r="K38" s="26"/>
      <c r="L38" s="26">
        <v>252</v>
      </c>
      <c r="M38" s="26">
        <v>5422</v>
      </c>
      <c r="N38" s="19">
        <v>5674</v>
      </c>
      <c r="O38" s="19">
        <v>31121</v>
      </c>
      <c r="P38" s="45" t="s">
        <v>18</v>
      </c>
      <c r="Q38" s="45"/>
      <c r="R38" s="13"/>
    </row>
    <row r="39" spans="1:18" ht="15.75" customHeight="1">
      <c r="A39" s="40"/>
      <c r="B39" s="21" t="s">
        <v>17</v>
      </c>
      <c r="C39" s="27">
        <v>19.4</v>
      </c>
      <c r="D39" s="27">
        <v>1.5</v>
      </c>
      <c r="E39" s="27"/>
      <c r="F39" s="27">
        <v>16.3</v>
      </c>
      <c r="G39" s="27">
        <v>268</v>
      </c>
      <c r="H39" s="27">
        <v>2.5</v>
      </c>
      <c r="I39" s="28">
        <v>307.7</v>
      </c>
      <c r="J39" s="27"/>
      <c r="K39" s="27"/>
      <c r="L39" s="27">
        <v>4.9</v>
      </c>
      <c r="M39" s="27">
        <v>106.6</v>
      </c>
      <c r="N39" s="28">
        <v>111.5</v>
      </c>
      <c r="O39" s="28">
        <v>419.2</v>
      </c>
      <c r="P39" s="46" t="s">
        <v>19</v>
      </c>
      <c r="Q39" s="46"/>
      <c r="R39" s="14">
        <v>5.45</v>
      </c>
    </row>
    <row r="40" spans="1:18" ht="15.75" customHeight="1">
      <c r="A40" s="40">
        <v>12</v>
      </c>
      <c r="B40" s="18" t="s">
        <v>16</v>
      </c>
      <c r="C40" s="13">
        <v>1.48</v>
      </c>
      <c r="D40" s="13">
        <v>0.83</v>
      </c>
      <c r="E40" s="13">
        <v>3.19</v>
      </c>
      <c r="F40" s="13">
        <v>13.52</v>
      </c>
      <c r="G40" s="13">
        <v>267.23</v>
      </c>
      <c r="H40" s="13">
        <v>7.39</v>
      </c>
      <c r="I40" s="24">
        <v>293.64</v>
      </c>
      <c r="J40" s="13"/>
      <c r="K40" s="13"/>
      <c r="L40" s="13">
        <v>8.22</v>
      </c>
      <c r="M40" s="13">
        <v>220.79</v>
      </c>
      <c r="N40" s="24">
        <v>229.01</v>
      </c>
      <c r="O40" s="24">
        <v>522.65</v>
      </c>
      <c r="P40" s="47" t="s">
        <v>20</v>
      </c>
      <c r="Q40" s="47"/>
      <c r="R40" s="14"/>
    </row>
    <row r="41" spans="1:18" ht="15.75" customHeight="1">
      <c r="A41" s="40"/>
      <c r="B41" s="15" t="s">
        <v>45</v>
      </c>
      <c r="C41" s="26">
        <v>592</v>
      </c>
      <c r="D41" s="26">
        <v>315</v>
      </c>
      <c r="E41" s="26">
        <v>1110</v>
      </c>
      <c r="F41" s="26">
        <v>2383</v>
      </c>
      <c r="G41" s="26">
        <v>79058</v>
      </c>
      <c r="H41" s="26">
        <v>1894</v>
      </c>
      <c r="I41" s="19">
        <v>85352</v>
      </c>
      <c r="J41" s="26"/>
      <c r="K41" s="26"/>
      <c r="L41" s="26">
        <v>887</v>
      </c>
      <c r="M41" s="26">
        <v>21913</v>
      </c>
      <c r="N41" s="19">
        <v>22800</v>
      </c>
      <c r="O41" s="19">
        <v>108152</v>
      </c>
      <c r="P41" s="47" t="s">
        <v>21</v>
      </c>
      <c r="Q41" s="47"/>
      <c r="R41" s="14">
        <v>3.92</v>
      </c>
    </row>
    <row r="42" spans="1:18" ht="15.75" customHeight="1">
      <c r="A42" s="40"/>
      <c r="B42" s="16" t="s">
        <v>17</v>
      </c>
      <c r="C42" s="29">
        <v>6.5</v>
      </c>
      <c r="D42" s="29">
        <v>6.6</v>
      </c>
      <c r="E42" s="29">
        <v>23.3</v>
      </c>
      <c r="F42" s="29">
        <v>22</v>
      </c>
      <c r="G42" s="29">
        <v>721.2</v>
      </c>
      <c r="H42" s="29">
        <v>37.7</v>
      </c>
      <c r="I42" s="20">
        <v>817.3000000000001</v>
      </c>
      <c r="J42" s="29"/>
      <c r="K42" s="29"/>
      <c r="L42" s="29">
        <v>17.5</v>
      </c>
      <c r="M42" s="29">
        <v>421.2</v>
      </c>
      <c r="N42" s="20">
        <v>438.7</v>
      </c>
      <c r="O42" s="20">
        <v>1256</v>
      </c>
      <c r="P42" s="47" t="s">
        <v>22</v>
      </c>
      <c r="Q42" s="47"/>
      <c r="R42" s="14"/>
    </row>
    <row r="43" spans="1:18" ht="15.75" customHeight="1">
      <c r="A43" s="40">
        <v>13</v>
      </c>
      <c r="B43" s="22" t="s">
        <v>16</v>
      </c>
      <c r="C43" s="30"/>
      <c r="D43" s="30">
        <v>0.22</v>
      </c>
      <c r="E43" s="30">
        <v>0.54</v>
      </c>
      <c r="F43" s="30">
        <v>8.28</v>
      </c>
      <c r="G43" s="30">
        <v>340.64</v>
      </c>
      <c r="H43" s="30">
        <v>3.97</v>
      </c>
      <c r="I43" s="31">
        <v>353.65000000000003</v>
      </c>
      <c r="J43" s="30"/>
      <c r="K43" s="30"/>
      <c r="L43" s="30">
        <v>16.25</v>
      </c>
      <c r="M43" s="30">
        <v>311.08</v>
      </c>
      <c r="N43" s="31">
        <v>327.33</v>
      </c>
      <c r="O43" s="31">
        <v>680.98</v>
      </c>
      <c r="P43" s="47" t="s">
        <v>23</v>
      </c>
      <c r="Q43" s="47"/>
      <c r="R43" s="14"/>
    </row>
    <row r="44" spans="1:18" ht="15.75" customHeight="1">
      <c r="A44" s="40"/>
      <c r="B44" s="15" t="s">
        <v>45</v>
      </c>
      <c r="C44" s="26"/>
      <c r="D44" s="26">
        <v>47</v>
      </c>
      <c r="E44" s="26">
        <v>198</v>
      </c>
      <c r="F44" s="26">
        <v>1542</v>
      </c>
      <c r="G44" s="26">
        <v>97458</v>
      </c>
      <c r="H44" s="26">
        <v>1143</v>
      </c>
      <c r="I44" s="19">
        <v>100388</v>
      </c>
      <c r="J44" s="26"/>
      <c r="K44" s="26"/>
      <c r="L44" s="26">
        <v>1884</v>
      </c>
      <c r="M44" s="26">
        <v>35040</v>
      </c>
      <c r="N44" s="19">
        <v>36924</v>
      </c>
      <c r="O44" s="19">
        <v>137312</v>
      </c>
      <c r="P44" s="43" t="s">
        <v>24</v>
      </c>
      <c r="Q44" s="43"/>
      <c r="R44" s="17"/>
    </row>
    <row r="45" spans="1:18" ht="15.75" customHeight="1">
      <c r="A45" s="40"/>
      <c r="B45" s="21" t="s">
        <v>17</v>
      </c>
      <c r="C45" s="27"/>
      <c r="D45" s="27">
        <v>1</v>
      </c>
      <c r="E45" s="27">
        <v>4.1</v>
      </c>
      <c r="F45" s="27">
        <v>13.9</v>
      </c>
      <c r="G45" s="27">
        <v>869.1</v>
      </c>
      <c r="H45" s="27">
        <v>22.8</v>
      </c>
      <c r="I45" s="28">
        <v>910.9</v>
      </c>
      <c r="J45" s="27"/>
      <c r="K45" s="27"/>
      <c r="L45" s="27">
        <v>30.6</v>
      </c>
      <c r="M45" s="27">
        <v>584.5</v>
      </c>
      <c r="N45" s="28">
        <v>615.1</v>
      </c>
      <c r="O45" s="28">
        <v>1526</v>
      </c>
      <c r="P45" s="42" t="s">
        <v>3</v>
      </c>
      <c r="Q45" s="42"/>
      <c r="R45" s="11">
        <v>9.370000000000001</v>
      </c>
    </row>
    <row r="46" spans="1:18" ht="15.75" customHeight="1">
      <c r="A46" s="40">
        <v>14</v>
      </c>
      <c r="B46" s="18" t="s">
        <v>16</v>
      </c>
      <c r="C46" s="13"/>
      <c r="D46" s="13"/>
      <c r="E46" s="13">
        <v>2.1</v>
      </c>
      <c r="F46" s="13">
        <v>0.1</v>
      </c>
      <c r="G46" s="13">
        <v>150.07</v>
      </c>
      <c r="H46" s="13">
        <v>0.11</v>
      </c>
      <c r="I46" s="24">
        <v>152.38</v>
      </c>
      <c r="J46" s="13"/>
      <c r="K46" s="13"/>
      <c r="L46" s="13">
        <v>22.27</v>
      </c>
      <c r="M46" s="13">
        <v>327.46</v>
      </c>
      <c r="N46" s="24">
        <v>349.72999999999996</v>
      </c>
      <c r="O46" s="24">
        <v>502.10999999999996</v>
      </c>
      <c r="P46" s="42" t="s">
        <v>25</v>
      </c>
      <c r="Q46" s="42"/>
      <c r="R46" s="33">
        <v>0.05</v>
      </c>
    </row>
    <row r="47" spans="1:18" ht="15.75" customHeight="1">
      <c r="A47" s="40"/>
      <c r="B47" s="15" t="s">
        <v>45</v>
      </c>
      <c r="C47" s="26"/>
      <c r="D47" s="26"/>
      <c r="E47" s="26">
        <v>886</v>
      </c>
      <c r="F47" s="26">
        <v>25</v>
      </c>
      <c r="G47" s="26">
        <v>46563</v>
      </c>
      <c r="H47" s="26">
        <v>35</v>
      </c>
      <c r="I47" s="19">
        <v>47509</v>
      </c>
      <c r="J47" s="26"/>
      <c r="K47" s="26"/>
      <c r="L47" s="26">
        <v>2609</v>
      </c>
      <c r="M47" s="26">
        <v>36135</v>
      </c>
      <c r="N47" s="19">
        <v>38744</v>
      </c>
      <c r="O47" s="19">
        <v>86253</v>
      </c>
      <c r="P47" s="44" t="s">
        <v>37</v>
      </c>
      <c r="Q47" s="32" t="s">
        <v>16</v>
      </c>
      <c r="R47" s="33"/>
    </row>
    <row r="48" spans="1:18" ht="15.75" customHeight="1">
      <c r="A48" s="40"/>
      <c r="B48" s="16" t="s">
        <v>17</v>
      </c>
      <c r="C48" s="29"/>
      <c r="D48" s="29"/>
      <c r="E48" s="29">
        <v>16</v>
      </c>
      <c r="F48" s="29">
        <v>0.2</v>
      </c>
      <c r="G48" s="29">
        <v>329.4</v>
      </c>
      <c r="H48" s="29">
        <v>0.6</v>
      </c>
      <c r="I48" s="20">
        <v>346.2</v>
      </c>
      <c r="J48" s="29"/>
      <c r="K48" s="29"/>
      <c r="L48" s="29">
        <v>29.8</v>
      </c>
      <c r="M48" s="29">
        <v>437.8</v>
      </c>
      <c r="N48" s="20">
        <v>467.6</v>
      </c>
      <c r="O48" s="20">
        <v>813.8</v>
      </c>
      <c r="P48" s="42"/>
      <c r="Q48" s="32" t="s">
        <v>45</v>
      </c>
      <c r="R48" s="34"/>
    </row>
    <row r="49" spans="1:18" ht="15.75" customHeight="1">
      <c r="A49" s="41" t="s">
        <v>34</v>
      </c>
      <c r="B49" s="22" t="s">
        <v>16</v>
      </c>
      <c r="C49" s="30">
        <v>2.72</v>
      </c>
      <c r="D49" s="30">
        <v>0.39</v>
      </c>
      <c r="E49" s="30">
        <v>3.3</v>
      </c>
      <c r="F49" s="30">
        <v>24.59</v>
      </c>
      <c r="G49" s="30">
        <v>128.28</v>
      </c>
      <c r="H49" s="30">
        <v>15.64</v>
      </c>
      <c r="I49" s="31">
        <v>174.92000000000002</v>
      </c>
      <c r="J49" s="30"/>
      <c r="K49" s="30"/>
      <c r="L49" s="30">
        <v>4.58</v>
      </c>
      <c r="M49" s="30">
        <v>628.2</v>
      </c>
      <c r="N49" s="31">
        <v>632.7800000000001</v>
      </c>
      <c r="O49" s="31">
        <v>807.7</v>
      </c>
      <c r="P49" s="42"/>
      <c r="Q49" s="32" t="s">
        <v>17</v>
      </c>
      <c r="R49" s="12"/>
    </row>
    <row r="50" spans="1:18" ht="15.75" customHeight="1">
      <c r="A50" s="40"/>
      <c r="B50" s="15" t="s">
        <v>45</v>
      </c>
      <c r="C50" s="26">
        <v>1365</v>
      </c>
      <c r="D50" s="26">
        <v>186</v>
      </c>
      <c r="E50" s="26">
        <v>1586</v>
      </c>
      <c r="F50" s="26">
        <v>4853</v>
      </c>
      <c r="G50" s="26">
        <v>39784</v>
      </c>
      <c r="H50" s="26">
        <v>6642</v>
      </c>
      <c r="I50" s="19">
        <v>54416</v>
      </c>
      <c r="J50" s="26"/>
      <c r="K50" s="26"/>
      <c r="L50" s="26">
        <v>577</v>
      </c>
      <c r="M50" s="26">
        <v>73717</v>
      </c>
      <c r="N50" s="19">
        <v>74294</v>
      </c>
      <c r="O50" s="19">
        <v>128710</v>
      </c>
      <c r="P50" s="35"/>
      <c r="Q50" s="36"/>
      <c r="R50" s="10"/>
    </row>
    <row r="51" spans="1:18" ht="15.75" customHeight="1">
      <c r="A51" s="40"/>
      <c r="B51" s="16" t="s">
        <v>17</v>
      </c>
      <c r="C51" s="29">
        <v>1.2</v>
      </c>
      <c r="D51" s="29">
        <v>0.7</v>
      </c>
      <c r="E51" s="29">
        <v>2.2</v>
      </c>
      <c r="F51" s="29">
        <v>18.3</v>
      </c>
      <c r="G51" s="29">
        <v>102.7</v>
      </c>
      <c r="H51" s="29">
        <v>59.8</v>
      </c>
      <c r="I51" s="20">
        <v>184.89999999999998</v>
      </c>
      <c r="J51" s="29"/>
      <c r="K51" s="29"/>
      <c r="L51" s="29">
        <v>3.6</v>
      </c>
      <c r="M51" s="29">
        <v>412.1</v>
      </c>
      <c r="N51" s="20">
        <v>415.70000000000005</v>
      </c>
      <c r="O51" s="20">
        <v>600.6</v>
      </c>
      <c r="P51" s="42" t="s">
        <v>38</v>
      </c>
      <c r="Q51" s="42"/>
      <c r="R51" s="42"/>
    </row>
    <row r="52" spans="1:18" ht="15.75" customHeight="1">
      <c r="A52" s="41" t="s">
        <v>3</v>
      </c>
      <c r="B52" s="18" t="s">
        <v>16</v>
      </c>
      <c r="C52" s="24">
        <v>8.63</v>
      </c>
      <c r="D52" s="24">
        <v>18.99</v>
      </c>
      <c r="E52" s="24">
        <v>9.55</v>
      </c>
      <c r="F52" s="24">
        <v>57.730000000000004</v>
      </c>
      <c r="G52" s="24">
        <v>1088.1799999999998</v>
      </c>
      <c r="H52" s="24">
        <v>33.14</v>
      </c>
      <c r="I52" s="24">
        <v>1216.22</v>
      </c>
      <c r="J52" s="24">
        <v>0</v>
      </c>
      <c r="K52" s="24">
        <v>0</v>
      </c>
      <c r="L52" s="24">
        <v>56.36</v>
      </c>
      <c r="M52" s="24">
        <v>1676.3200000000002</v>
      </c>
      <c r="N52" s="24">
        <v>1732.68</v>
      </c>
      <c r="O52" s="24">
        <v>2948.9</v>
      </c>
      <c r="P52" s="42" t="s">
        <v>35</v>
      </c>
      <c r="Q52" s="42"/>
      <c r="R52" s="37">
        <v>2958.32</v>
      </c>
    </row>
    <row r="53" spans="1:18" ht="15.75" customHeight="1">
      <c r="A53" s="40"/>
      <c r="B53" s="15" t="s">
        <v>45</v>
      </c>
      <c r="C53" s="19">
        <v>3441</v>
      </c>
      <c r="D53" s="19">
        <v>8068</v>
      </c>
      <c r="E53" s="19">
        <v>3844</v>
      </c>
      <c r="F53" s="19">
        <v>11085</v>
      </c>
      <c r="G53" s="19">
        <v>313326</v>
      </c>
      <c r="H53" s="19">
        <v>10813</v>
      </c>
      <c r="I53" s="19">
        <v>350577</v>
      </c>
      <c r="J53" s="19">
        <v>0</v>
      </c>
      <c r="K53" s="19">
        <v>0</v>
      </c>
      <c r="L53" s="19">
        <v>6360</v>
      </c>
      <c r="M53" s="19">
        <v>180286</v>
      </c>
      <c r="N53" s="19">
        <v>186646</v>
      </c>
      <c r="O53" s="19">
        <v>537223</v>
      </c>
      <c r="P53" s="42" t="s">
        <v>46</v>
      </c>
      <c r="Q53" s="42"/>
      <c r="R53" s="38">
        <v>537223</v>
      </c>
    </row>
    <row r="54" spans="1:18" ht="15.75" customHeight="1">
      <c r="A54" s="40"/>
      <c r="B54" s="16" t="s">
        <v>17</v>
      </c>
      <c r="C54" s="20">
        <v>27.099999999999998</v>
      </c>
      <c r="D54" s="20">
        <v>673.3000000000001</v>
      </c>
      <c r="E54" s="20">
        <v>48.5</v>
      </c>
      <c r="F54" s="20">
        <v>87.9</v>
      </c>
      <c r="G54" s="20">
        <v>2902.7999999999997</v>
      </c>
      <c r="H54" s="20">
        <v>158.2</v>
      </c>
      <c r="I54" s="20">
        <v>3897.7999999999997</v>
      </c>
      <c r="J54" s="20">
        <v>0</v>
      </c>
      <c r="K54" s="20">
        <v>0</v>
      </c>
      <c r="L54" s="20">
        <v>90.5</v>
      </c>
      <c r="M54" s="20">
        <v>2225</v>
      </c>
      <c r="N54" s="20">
        <v>2315.5</v>
      </c>
      <c r="O54" s="20">
        <v>6213.299999999999</v>
      </c>
      <c r="P54" s="42" t="s">
        <v>36</v>
      </c>
      <c r="Q54" s="42"/>
      <c r="R54" s="39">
        <v>6213.299999999999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45">
    <mergeCell ref="P38:Q38"/>
    <mergeCell ref="P39:Q39"/>
    <mergeCell ref="P40:Q40"/>
    <mergeCell ref="P41:Q41"/>
    <mergeCell ref="P42:Q42"/>
    <mergeCell ref="P43:Q43"/>
    <mergeCell ref="A52:A54"/>
    <mergeCell ref="P46:Q46"/>
    <mergeCell ref="P52:Q52"/>
    <mergeCell ref="P51:R51"/>
    <mergeCell ref="P44:Q44"/>
    <mergeCell ref="P45:Q45"/>
    <mergeCell ref="P53:Q53"/>
    <mergeCell ref="P54:Q54"/>
    <mergeCell ref="P47:P49"/>
    <mergeCell ref="A46:A48"/>
    <mergeCell ref="A49:A51"/>
    <mergeCell ref="A22:A24"/>
    <mergeCell ref="A25:A27"/>
    <mergeCell ref="A28:A30"/>
    <mergeCell ref="A31:A33"/>
    <mergeCell ref="A34:A36"/>
    <mergeCell ref="A37:A39"/>
    <mergeCell ref="A13:A15"/>
    <mergeCell ref="A16:A18"/>
    <mergeCell ref="A19:A21"/>
    <mergeCell ref="I5:I6"/>
    <mergeCell ref="A40:A42"/>
    <mergeCell ref="A43:A45"/>
    <mergeCell ref="M5:M6"/>
    <mergeCell ref="N5:N6"/>
    <mergeCell ref="C4:I4"/>
    <mergeCell ref="J4:N4"/>
    <mergeCell ref="A7:A9"/>
    <mergeCell ref="A10:A12"/>
    <mergeCell ref="O4:O6"/>
    <mergeCell ref="C5:C6"/>
    <mergeCell ref="D5:D6"/>
    <mergeCell ref="E5:E6"/>
    <mergeCell ref="F5:F6"/>
    <mergeCell ref="G5:G6"/>
    <mergeCell ref="H5:H6"/>
    <mergeCell ref="J5:J6"/>
    <mergeCell ref="K5:K6"/>
    <mergeCell ref="L5:L6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N0900019</dc:creator>
  <cp:keywords/>
  <dc:description/>
  <cp:lastModifiedBy>長野県</cp:lastModifiedBy>
  <cp:lastPrinted>2017-06-30T05:57:44Z</cp:lastPrinted>
  <dcterms:created xsi:type="dcterms:W3CDTF">2013-05-02T10:08:48Z</dcterms:created>
  <dcterms:modified xsi:type="dcterms:W3CDTF">2017-06-30T06:05:19Z</dcterms:modified>
  <cp:category/>
  <cp:version/>
  <cp:contentType/>
  <cp:contentStatus/>
</cp:coreProperties>
</file>