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様式" sheetId="1" r:id="rId1"/>
  </sheets>
  <definedNames>
    <definedName name="_xlnm.Print_Area" localSheetId="0">'様式'!$A$1:$O$205</definedName>
  </definedNames>
  <calcPr fullCalcOnLoad="1"/>
</workbook>
</file>

<file path=xl/sharedStrings.xml><?xml version="1.0" encoding="utf-8"?>
<sst xmlns="http://schemas.openxmlformats.org/spreadsheetml/2006/main" count="258" uniqueCount="114">
  <si>
    <t>記</t>
  </si>
  <si>
    <t>木曽郡</t>
  </si>
  <si>
    <t>国道 256 号</t>
  </si>
  <si>
    <t>国道 361 号</t>
  </si>
  <si>
    <t>主要地方道 007 中津川南木曽線</t>
  </si>
  <si>
    <t>主要地方道 008 飯田南木曽線</t>
  </si>
  <si>
    <t>主要地方道 020 開田三岳福島線</t>
  </si>
  <si>
    <t>主要地方道 026 奈川木祖線</t>
  </si>
  <si>
    <t>一般県道 256 御岳王滝黒沢線</t>
  </si>
  <si>
    <t>一般県道 259 宮ノ越停車場線</t>
  </si>
  <si>
    <t>一般県道 260 上松停車場線</t>
  </si>
  <si>
    <t>一般県道 261 野尻停車場線</t>
  </si>
  <si>
    <t>一般県道 263 川合中畑線</t>
  </si>
  <si>
    <t>一般県道 264 南木曽停車場線</t>
  </si>
  <si>
    <t>一般県道 265 須原大桑停車場線</t>
  </si>
  <si>
    <t>一般県道 266 荻原小川線</t>
  </si>
  <si>
    <t>一般県道 267 オコシ宮ノ越停車場線</t>
  </si>
  <si>
    <t>一般県道 268 木曽福島停車場線</t>
  </si>
  <si>
    <t>一般県道 269 木曽福島停車場駒ケ岳線</t>
  </si>
  <si>
    <t>一般県道 461 鳥居本町線</t>
  </si>
  <si>
    <t>一般県道 473 上松御岳線</t>
  </si>
  <si>
    <t>一般県道 486 王滝加子母付知線</t>
  </si>
  <si>
    <t>一般県道 508 上松南木曽線</t>
  </si>
  <si>
    <t>下記のとおり通行制限をお願いします。</t>
  </si>
  <si>
    <t>路線名</t>
  </si>
  <si>
    <t>通行制限箇所</t>
  </si>
  <si>
    <t>通行制限理由</t>
  </si>
  <si>
    <t>種別</t>
  </si>
  <si>
    <t>通行制限期間</t>
  </si>
  <si>
    <t>〃</t>
  </si>
  <si>
    <t>工事期間</t>
  </si>
  <si>
    <t>バス路線の有無</t>
  </si>
  <si>
    <t>迂回路線の有無</t>
  </si>
  <si>
    <t>通 行 禁 止 （制 限） 報 告</t>
  </si>
  <si>
    <t>）</t>
  </si>
  <si>
    <t>工事施工
現場責任者</t>
  </si>
  <si>
    <t>住　所</t>
  </si>
  <si>
    <t>氏　名</t>
  </si>
  <si>
    <t>電　話</t>
  </si>
  <si>
    <t>住　 所</t>
  </si>
  <si>
    <t>氏 　名</t>
  </si>
  <si>
    <t>（電話</t>
  </si>
  <si>
    <t>工事施行者</t>
  </si>
  <si>
    <t>道　路　通　行　制　限　願</t>
  </si>
  <si>
    <t>　　長野県木曽建設事務所長　様</t>
  </si>
  <si>
    <t>（迂回路線名）</t>
  </si>
  <si>
    <t>(注)</t>
  </si>
  <si>
    <t>～</t>
  </si>
  <si>
    <r>
      <t>１　添付図書は、位置図5万分の1、平面図又は附近見取図へ工事標識、バリケード等の設置を記入したものを</t>
    </r>
    <r>
      <rPr>
        <b/>
        <sz val="8"/>
        <rFont val="ＭＳ Ｐゴシック"/>
        <family val="3"/>
      </rPr>
      <t>7部</t>
    </r>
    <r>
      <rPr>
        <sz val="8"/>
        <rFont val="ＭＳ Ｐ明朝"/>
        <family val="1"/>
      </rPr>
      <t>添付してください。</t>
    </r>
  </si>
  <si>
    <t>　　建　設　部　長　　様</t>
  </si>
  <si>
    <t>　　（道路管理課経由）</t>
  </si>
  <si>
    <t>なお、通行禁止（制限）箇所および工事標識等の設置は別紙図面のとおりです。</t>
  </si>
  <si>
    <t>木 曽 建 設 事 務 所 長</t>
  </si>
  <si>
    <t>木建第　　　－　　　号</t>
  </si>
  <si>
    <t>図面は位置図5万分の1を添付のこと。</t>
  </si>
  <si>
    <t>通行禁止（制限）について（通知）</t>
  </si>
  <si>
    <t>このことについて、下記のとおり通行禁止（制限）をいたしますからご承知ください。</t>
  </si>
  <si>
    <t>長　様</t>
  </si>
  <si>
    <t>長野県木曽建設事務所長</t>
  </si>
  <si>
    <t>（警察署等用①）</t>
  </si>
  <si>
    <t>（警察署等用②）</t>
  </si>
  <si>
    <t>なお、お手数ですが、関係地域住民へ有線放送等により周知されるようお願いします。</t>
  </si>
  <si>
    <t>（市町村用）</t>
  </si>
  <si>
    <t>（申請者用）</t>
  </si>
  <si>
    <t>工事施工
現場責任者</t>
  </si>
  <si>
    <t>塩尻市</t>
  </si>
  <si>
    <t>上松町 大字 上松</t>
  </si>
  <si>
    <t>上松町 大字 小川</t>
  </si>
  <si>
    <t>上松町 大字 荻原</t>
  </si>
  <si>
    <t>木祖村 大字 薮原</t>
  </si>
  <si>
    <t>木祖村 大字 菅</t>
  </si>
  <si>
    <t>木祖村 大字 小木曽</t>
  </si>
  <si>
    <t>大桑村 大字 殿</t>
  </si>
  <si>
    <t>大桑村 大字 須原</t>
  </si>
  <si>
    <t>大桑村 大字 長野</t>
  </si>
  <si>
    <t>大桑村 大字 野尻</t>
  </si>
  <si>
    <t>木曽町 福島</t>
  </si>
  <si>
    <t>木曽町 新開</t>
  </si>
  <si>
    <t>木曽町 日義</t>
  </si>
  <si>
    <t>木曽町 開田高原末川</t>
  </si>
  <si>
    <t>木曽町 開田高原西野</t>
  </si>
  <si>
    <t>木曽町 三岳</t>
  </si>
  <si>
    <t>上松町 本町通り</t>
  </si>
  <si>
    <t>上松町 駅前通り</t>
  </si>
  <si>
    <t>上松町 正島町</t>
  </si>
  <si>
    <t>上松町 栄町</t>
  </si>
  <si>
    <t>上松町 緑町</t>
  </si>
  <si>
    <t>上松町 旭町</t>
  </si>
  <si>
    <t>南木曽町 読書</t>
  </si>
  <si>
    <t>南木曽町 吾妻</t>
  </si>
  <si>
    <t>南木曽町 田立</t>
  </si>
  <si>
    <t>王滝村</t>
  </si>
  <si>
    <t>大字奈良井</t>
  </si>
  <si>
    <t>車両通行止</t>
  </si>
  <si>
    <t>全面通行止</t>
  </si>
  <si>
    <t>大型自動車通行止</t>
  </si>
  <si>
    <t>片側通行止</t>
  </si>
  <si>
    <t>終　日</t>
  </si>
  <si>
    <t>時間制限</t>
  </si>
  <si>
    <t>有</t>
  </si>
  <si>
    <t>無</t>
  </si>
  <si>
    <t>１　この通知は、通行制限期間中は、現場責任者が携帯してください。</t>
  </si>
  <si>
    <t>２　通行制限期間の変更、延長等の場合は、変更の少なくとも一週間前までに「道路通行制限願」を再提出
　してください。</t>
  </si>
  <si>
    <t>２　通行制限理由欄には、国補、県単事業については、土木工事種目別により記入してください。</t>
  </si>
  <si>
    <t>　　（例　○○年度第１種特殊改良工事、○○年度交通安全施設整備工事･･････木曽建設事務所監督員氏名）</t>
  </si>
  <si>
    <t>主要地方道 006 中津川田立線</t>
  </si>
  <si>
    <t>（</t>
  </si>
  <si>
    <t>令和　　　年　　　月　　　日</t>
  </si>
  <si>
    <t>　令和　　年　　月　　日付で申請のあったこのことについては、下記のとおり通行禁止（制限）をしますので附近住民に周知されるとともに、工事標識等の設置については申請のとおり必ず設置し、事故防止に万全を期してください。</t>
  </si>
  <si>
    <t>（警察署等用③）</t>
  </si>
  <si>
    <t>３　工事施工等に伴い、複数路線の規制や規制期間中に全止・大止や片交・幅減等の規制が混在する場合は、路線毎の個所、規制、期間等が
　　わかるように一覧表（様式任意）を添付する。</t>
  </si>
  <si>
    <r>
      <t>4　時間制限で22：00～06：00のように夜間工事となる場合は、最終日時を具体的に記入する。（例：令和３年４月１日～令和３年４月30日</t>
    </r>
    <r>
      <rPr>
        <u val="single"/>
        <sz val="8"/>
        <rFont val="ＭＳ Ｐ明朝"/>
        <family val="1"/>
      </rPr>
      <t xml:space="preserve">6：00ま
</t>
    </r>
    <r>
      <rPr>
        <sz val="8"/>
        <rFont val="ＭＳ Ｐ明朝"/>
        <family val="1"/>
      </rPr>
      <t>　　</t>
    </r>
    <r>
      <rPr>
        <u val="single"/>
        <sz val="8"/>
        <rFont val="ＭＳ Ｐ明朝"/>
        <family val="1"/>
      </rPr>
      <t>で</t>
    </r>
    <r>
      <rPr>
        <sz val="8"/>
        <rFont val="ＭＳ Ｐ明朝"/>
        <family val="1"/>
      </rPr>
      <t>）</t>
    </r>
  </si>
  <si>
    <t>　　　年　　　月　　　日</t>
  </si>
  <si>
    <t>下記のとおり通行禁止（制限）をしますので報告します。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</si>
</sst>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"/>
    <numFmt numFmtId="181" formatCode="General;;"/>
    <numFmt numFmtId="182" formatCode="h:mm;@"/>
    <numFmt numFmtId="183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b/>
      <sz val="10.5"/>
      <name val="ＭＳ Ｐ明朝"/>
      <family val="1"/>
    </font>
    <font>
      <sz val="8"/>
      <name val="ＭＳ Ｐ明朝"/>
      <family val="1"/>
    </font>
    <font>
      <sz val="10.5"/>
      <name val="ＭＳ Ｐゴシック"/>
      <family val="3"/>
    </font>
    <font>
      <b/>
      <sz val="16"/>
      <name val="ＭＳ Ｐ明朝"/>
      <family val="1"/>
    </font>
    <font>
      <b/>
      <sz val="8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u val="single"/>
      <sz val="8"/>
      <name val="ＭＳ Ｐ明朝"/>
      <family val="1"/>
    </font>
    <font>
      <sz val="10.5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57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>
        <color indexed="57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29" xfId="0" applyFont="1" applyBorder="1" applyAlignment="1">
      <alignment horizontal="justify" vertical="center" wrapText="1"/>
    </xf>
    <xf numFmtId="0" fontId="5" fillId="0" borderId="30" xfId="0" applyFont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181" fontId="8" fillId="0" borderId="11" xfId="0" applyNumberFormat="1" applyFont="1" applyBorder="1" applyAlignment="1">
      <alignment horizontal="justify" vertical="center"/>
    </xf>
    <xf numFmtId="0" fontId="9" fillId="0" borderId="3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justify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justify" vertical="center" wrapText="1"/>
      <protection locked="0"/>
    </xf>
    <xf numFmtId="0" fontId="4" fillId="0" borderId="21" xfId="0" applyFont="1" applyBorder="1" applyAlignment="1" applyProtection="1">
      <alignment horizontal="right" vertical="center"/>
      <protection locked="0"/>
    </xf>
    <xf numFmtId="0" fontId="8" fillId="4" borderId="11" xfId="0" applyFont="1" applyFill="1" applyBorder="1" applyAlignment="1" applyProtection="1">
      <alignment horizontal="justify" vertical="center"/>
      <protection locked="0"/>
    </xf>
    <xf numFmtId="0" fontId="8" fillId="4" borderId="32" xfId="0" applyFont="1" applyFill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right" vertical="center"/>
      <protection locked="0"/>
    </xf>
    <xf numFmtId="0" fontId="32" fillId="0" borderId="11" xfId="0" applyFont="1" applyBorder="1" applyAlignment="1">
      <alignment horizontal="right" vertical="center"/>
    </xf>
    <xf numFmtId="0" fontId="31" fillId="0" borderId="11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1" fillId="0" borderId="11" xfId="0" applyFont="1" applyBorder="1" applyAlignment="1" applyProtection="1">
      <alignment vertical="center"/>
      <protection locked="0"/>
    </xf>
    <xf numFmtId="0" fontId="31" fillId="0" borderId="25" xfId="0" applyFont="1" applyBorder="1" applyAlignment="1" applyProtection="1">
      <alignment vertical="center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7" borderId="0" xfId="0" applyFont="1" applyFill="1" applyBorder="1" applyAlignment="1" applyProtection="1">
      <alignment horizontal="right" vertical="center"/>
      <protection locked="0"/>
    </xf>
    <xf numFmtId="0" fontId="8" fillId="7" borderId="0" xfId="0" applyFont="1" applyFill="1" applyBorder="1" applyAlignment="1" applyProtection="1">
      <alignment horizontal="left" vertical="center"/>
      <protection locked="0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distributed" vertical="distributed" wrapText="1" indent="2"/>
    </xf>
    <xf numFmtId="0" fontId="4" fillId="0" borderId="34" xfId="0" applyFont="1" applyBorder="1" applyAlignment="1">
      <alignment horizontal="distributed" vertical="distributed" wrapText="1" indent="2"/>
    </xf>
    <xf numFmtId="0" fontId="4" fillId="0" borderId="35" xfId="0" applyFont="1" applyBorder="1" applyAlignment="1">
      <alignment horizontal="distributed" vertical="distributed" wrapText="1" indent="2"/>
    </xf>
    <xf numFmtId="0" fontId="8" fillId="4" borderId="34" xfId="0" applyFont="1" applyFill="1" applyBorder="1" applyAlignment="1" applyProtection="1">
      <alignment horizontal="left" vertical="center" wrapText="1"/>
      <protection locked="0"/>
    </xf>
    <xf numFmtId="0" fontId="8" fillId="4" borderId="36" xfId="0" applyFont="1" applyFill="1" applyBorder="1" applyAlignment="1" applyProtection="1">
      <alignment horizontal="left" vertical="center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17" fontId="11" fillId="7" borderId="11" xfId="0" applyNumberFormat="1" applyFont="1" applyFill="1" applyBorder="1" applyAlignment="1" applyProtection="1" quotePrefix="1">
      <alignment horizontal="left" vertical="center"/>
      <protection locked="0"/>
    </xf>
    <xf numFmtId="0" fontId="31" fillId="7" borderId="11" xfId="0" applyFont="1" applyFill="1" applyBorder="1" applyAlignment="1" applyProtection="1">
      <alignment horizontal="left" vertical="center"/>
      <protection locked="0"/>
    </xf>
    <xf numFmtId="0" fontId="8" fillId="7" borderId="11" xfId="0" applyFont="1" applyFill="1" applyBorder="1" applyAlignment="1" applyProtection="1">
      <alignment horizontal="left" vertical="center" wrapText="1"/>
      <protection locked="0"/>
    </xf>
    <xf numFmtId="58" fontId="8" fillId="7" borderId="11" xfId="0" applyNumberFormat="1" applyFont="1" applyFill="1" applyBorder="1" applyAlignment="1" applyProtection="1">
      <alignment horizontal="left" vertical="center"/>
      <protection locked="0"/>
    </xf>
    <xf numFmtId="0" fontId="8" fillId="7" borderId="11" xfId="0" applyFont="1" applyFill="1" applyBorder="1" applyAlignment="1" applyProtection="1">
      <alignment horizontal="left" vertical="center"/>
      <protection locked="0"/>
    </xf>
    <xf numFmtId="49" fontId="13" fillId="7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8" fillId="7" borderId="1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81" fontId="8" fillId="0" borderId="34" xfId="0" applyNumberFormat="1" applyFont="1" applyBorder="1" applyAlignment="1">
      <alignment horizontal="left" vertical="center" wrapText="1"/>
    </xf>
    <xf numFmtId="181" fontId="8" fillId="0" borderId="11" xfId="0" applyNumberFormat="1" applyFont="1" applyBorder="1" applyAlignment="1">
      <alignment horizontal="left" vertical="center"/>
    </xf>
    <xf numFmtId="181" fontId="8" fillId="0" borderId="11" xfId="0" applyNumberFormat="1" applyFont="1" applyBorder="1" applyAlignment="1">
      <alignment horizontal="left" vertical="center" wrapText="1"/>
    </xf>
    <xf numFmtId="1" fontId="8" fillId="7" borderId="11" xfId="0" applyNumberFormat="1" applyFont="1" applyFill="1" applyBorder="1" applyAlignment="1" applyProtection="1">
      <alignment horizontal="left" vertical="center"/>
      <protection locked="0"/>
    </xf>
    <xf numFmtId="49" fontId="13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181" fontId="8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ill>
        <patternFill>
          <bgColor indexed="9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>
          <bgColor indexed="47"/>
        </patternFill>
      </fill>
    </dxf>
    <dxf>
      <font>
        <b val="0"/>
        <i val="0"/>
        <u val="none"/>
        <color auto="1"/>
      </font>
      <fill>
        <patternFill patternType="solid">
          <bgColor indexed="9"/>
        </patternFill>
      </fill>
      <border>
        <right/>
      </border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ont>
        <b val="0"/>
        <i val="0"/>
        <u val="none"/>
        <color auto="1"/>
      </font>
      <fill>
        <patternFill patternType="solid">
          <bgColor indexed="9"/>
        </patternFill>
      </fill>
    </dxf>
    <dxf>
      <font>
        <b val="0"/>
        <i val="0"/>
        <u val="none"/>
        <color auto="1"/>
      </font>
      <fill>
        <patternFill patternType="solid">
          <bgColor rgb="FFFFFFFF"/>
        </patternFill>
      </fill>
      <border/>
    </dxf>
    <dxf>
      <font>
        <b val="0"/>
        <i val="0"/>
        <u val="none"/>
        <color auto="1"/>
      </font>
      <fill>
        <patternFill patternType="solid">
          <bgColor rgb="FFFFFFFF"/>
        </patternFill>
      </fill>
      <border>
        <right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12</xdr:row>
      <xdr:rowOff>180975</xdr:rowOff>
    </xdr:from>
    <xdr:to>
      <xdr:col>16</xdr:col>
      <xdr:colOff>66675</xdr:colOff>
      <xdr:row>12</xdr:row>
      <xdr:rowOff>180975</xdr:rowOff>
    </xdr:to>
    <xdr:sp>
      <xdr:nvSpPr>
        <xdr:cNvPr id="1" name="Line 8"/>
        <xdr:cNvSpPr>
          <a:spLocks/>
        </xdr:cNvSpPr>
      </xdr:nvSpPr>
      <xdr:spPr>
        <a:xfrm flipH="1">
          <a:off x="6829425" y="573405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2</xdr:row>
      <xdr:rowOff>76200</xdr:rowOff>
    </xdr:from>
    <xdr:to>
      <xdr:col>18</xdr:col>
      <xdr:colOff>123825</xdr:colOff>
      <xdr:row>4</xdr:row>
      <xdr:rowOff>47625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019925" y="2924175"/>
          <a:ext cx="2981325" cy="504825"/>
        </a:xfrm>
        <a:prstGeom prst="rect">
          <a:avLst/>
        </a:prstGeom>
        <a:solidFill>
          <a:srgbClr val="CC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08000" tIns="72000" rIns="108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薄緑色のセルは、候補を選択してください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（選択後、セルは白くなります）</a:t>
          </a:r>
        </a:p>
      </xdr:txBody>
    </xdr:sp>
    <xdr:clientData/>
  </xdr:twoCellAnchor>
  <xdr:twoCellAnchor>
    <xdr:from>
      <xdr:col>16</xdr:col>
      <xdr:colOff>19050</xdr:colOff>
      <xdr:row>0</xdr:row>
      <xdr:rowOff>1533525</xdr:rowOff>
    </xdr:from>
    <xdr:to>
      <xdr:col>18</xdr:col>
      <xdr:colOff>114300</xdr:colOff>
      <xdr:row>0</xdr:row>
      <xdr:rowOff>2038350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010400" y="1533525"/>
          <a:ext cx="2981325" cy="50482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08000" tIns="72000" rIns="108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ページ目を入力すると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ページ以降は自動的に入力されます</a:t>
          </a:r>
        </a:p>
      </xdr:txBody>
    </xdr:sp>
    <xdr:clientData/>
  </xdr:twoCellAnchor>
  <xdr:twoCellAnchor>
    <xdr:from>
      <xdr:col>16</xdr:col>
      <xdr:colOff>28575</xdr:colOff>
      <xdr:row>4</xdr:row>
      <xdr:rowOff>152400</xdr:rowOff>
    </xdr:from>
    <xdr:to>
      <xdr:col>18</xdr:col>
      <xdr:colOff>123825</xdr:colOff>
      <xdr:row>6</xdr:row>
      <xdr:rowOff>142875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7019925" y="3533775"/>
          <a:ext cx="2981325" cy="52387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08000" tIns="72000" rIns="108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ページまでプリントアウトし、提出してください</a:t>
          </a:r>
        </a:p>
      </xdr:txBody>
    </xdr:sp>
    <xdr:clientData/>
  </xdr:twoCellAnchor>
  <xdr:twoCellAnchor>
    <xdr:from>
      <xdr:col>16</xdr:col>
      <xdr:colOff>38100</xdr:colOff>
      <xdr:row>7</xdr:row>
      <xdr:rowOff>228600</xdr:rowOff>
    </xdr:from>
    <xdr:to>
      <xdr:col>18</xdr:col>
      <xdr:colOff>133350</xdr:colOff>
      <xdr:row>10</xdr:row>
      <xdr:rowOff>247650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7029450" y="4410075"/>
          <a:ext cx="2981325" cy="85725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08000" tIns="72000" rIns="108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添付図書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位置図（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万分の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程度）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工事標識、バリケード等の設置を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記入した平面図又は附近見取図</a:t>
          </a:r>
        </a:p>
      </xdr:txBody>
    </xdr:sp>
    <xdr:clientData/>
  </xdr:twoCellAnchor>
  <xdr:twoCellAnchor>
    <xdr:from>
      <xdr:col>16</xdr:col>
      <xdr:colOff>38100</xdr:colOff>
      <xdr:row>11</xdr:row>
      <xdr:rowOff>66675</xdr:rowOff>
    </xdr:from>
    <xdr:to>
      <xdr:col>18</xdr:col>
      <xdr:colOff>133350</xdr:colOff>
      <xdr:row>14</xdr:row>
      <xdr:rowOff>219075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029450" y="5353050"/>
          <a:ext cx="2981325" cy="952500"/>
        </a:xfrm>
        <a:prstGeom prst="rect">
          <a:avLst/>
        </a:prstGeom>
        <a:solidFill>
          <a:srgbClr val="FF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08000" tIns="72000" rIns="108000" bIns="72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具体的な理由を簡略に記載してください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なお、道路工事（国補、県単事業）については、土木工事種目別により記入してください。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　○○年度第１種特殊改良工事、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･･･木曽建設事務所監督員氏名）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 2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ページ以降も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行表示できるように修正しました</a:t>
          </a:r>
        </a:p>
      </xdr:txBody>
    </xdr:sp>
    <xdr:clientData/>
  </xdr:twoCellAnchor>
  <xdr:twoCellAnchor>
    <xdr:from>
      <xdr:col>15</xdr:col>
      <xdr:colOff>28575</xdr:colOff>
      <xdr:row>15</xdr:row>
      <xdr:rowOff>171450</xdr:rowOff>
    </xdr:from>
    <xdr:to>
      <xdr:col>16</xdr:col>
      <xdr:colOff>104775</xdr:colOff>
      <xdr:row>15</xdr:row>
      <xdr:rowOff>171450</xdr:rowOff>
    </xdr:to>
    <xdr:sp>
      <xdr:nvSpPr>
        <xdr:cNvPr id="7" name="Line 9"/>
        <xdr:cNvSpPr>
          <a:spLocks/>
        </xdr:cNvSpPr>
      </xdr:nvSpPr>
      <xdr:spPr>
        <a:xfrm flipH="1">
          <a:off x="6829425" y="6524625"/>
          <a:ext cx="2667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15</xdr:row>
      <xdr:rowOff>0</xdr:rowOff>
    </xdr:from>
    <xdr:to>
      <xdr:col>18</xdr:col>
      <xdr:colOff>133350</xdr:colOff>
      <xdr:row>18</xdr:row>
      <xdr:rowOff>9525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029450" y="6353175"/>
          <a:ext cx="2981325" cy="809625"/>
        </a:xfrm>
        <a:prstGeom prst="rect">
          <a:avLst/>
        </a:prstGeom>
        <a:solidFill>
          <a:srgbClr val="FF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08000" tIns="72000" rIns="108000" bIns="72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時間制限の場合は、開始及び終了時間を入力してください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終日の場合は、（　）内の「：（コロン）」を削除してください</a:t>
          </a:r>
        </a:p>
      </xdr:txBody>
    </xdr:sp>
    <xdr:clientData/>
  </xdr:twoCellAnchor>
  <xdr:twoCellAnchor>
    <xdr:from>
      <xdr:col>15</xdr:col>
      <xdr:colOff>28575</xdr:colOff>
      <xdr:row>20</xdr:row>
      <xdr:rowOff>190500</xdr:rowOff>
    </xdr:from>
    <xdr:to>
      <xdr:col>16</xdr:col>
      <xdr:colOff>104775</xdr:colOff>
      <xdr:row>20</xdr:row>
      <xdr:rowOff>190500</xdr:rowOff>
    </xdr:to>
    <xdr:sp>
      <xdr:nvSpPr>
        <xdr:cNvPr id="9" name="Line 11"/>
        <xdr:cNvSpPr>
          <a:spLocks/>
        </xdr:cNvSpPr>
      </xdr:nvSpPr>
      <xdr:spPr>
        <a:xfrm flipH="1">
          <a:off x="6829425" y="7877175"/>
          <a:ext cx="2667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20</xdr:row>
      <xdr:rowOff>0</xdr:rowOff>
    </xdr:from>
    <xdr:to>
      <xdr:col>18</xdr:col>
      <xdr:colOff>133350</xdr:colOff>
      <xdr:row>21</xdr:row>
      <xdr:rowOff>190500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7029450" y="7686675"/>
          <a:ext cx="29813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08000" tIns="72000" rIns="108000" bIns="72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法人の場合は、法人名及び代表者名を記入してください</a:t>
          </a:r>
        </a:p>
      </xdr:txBody>
    </xdr:sp>
    <xdr:clientData/>
  </xdr:twoCellAnchor>
  <xdr:twoCellAnchor>
    <xdr:from>
      <xdr:col>16</xdr:col>
      <xdr:colOff>28575</xdr:colOff>
      <xdr:row>0</xdr:row>
      <xdr:rowOff>2105025</xdr:rowOff>
    </xdr:from>
    <xdr:to>
      <xdr:col>18</xdr:col>
      <xdr:colOff>123825</xdr:colOff>
      <xdr:row>1</xdr:row>
      <xdr:rowOff>285750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7019925" y="2105025"/>
          <a:ext cx="2981325" cy="723900"/>
        </a:xfrm>
        <a:prstGeom prst="rect">
          <a:avLst/>
        </a:prstGeom>
        <a:solidFill>
          <a:srgbClr val="FFCC99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08000" tIns="72000" rIns="108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薄肌色のセルは、各事項を入力してください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（入力後、セルは白くなります）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104775</xdr:rowOff>
    </xdr:from>
    <xdr:to>
      <xdr:col>12</xdr:col>
      <xdr:colOff>247650</xdr:colOff>
      <xdr:row>0</xdr:row>
      <xdr:rowOff>2419350</xdr:rowOff>
    </xdr:to>
    <xdr:grpSp>
      <xdr:nvGrpSpPr>
        <xdr:cNvPr id="12" name="グループ化 18"/>
        <xdr:cNvGrpSpPr>
          <a:grpSpLocks/>
        </xdr:cNvGrpSpPr>
      </xdr:nvGrpSpPr>
      <xdr:grpSpPr>
        <a:xfrm>
          <a:off x="285750" y="104775"/>
          <a:ext cx="5867400" cy="2314575"/>
          <a:chOff x="152437" y="76200"/>
          <a:chExt cx="5881927" cy="2314575"/>
        </a:xfrm>
        <a:solidFill>
          <a:srgbClr val="FFFFFF"/>
        </a:solidFill>
      </xdr:grpSpPr>
      <xdr:grpSp>
        <xdr:nvGrpSpPr>
          <xdr:cNvPr id="13" name="グループ化 15"/>
          <xdr:cNvGrpSpPr>
            <a:grpSpLocks/>
          </xdr:cNvGrpSpPr>
        </xdr:nvGrpSpPr>
        <xdr:grpSpPr>
          <a:xfrm>
            <a:off x="152437" y="76200"/>
            <a:ext cx="5881927" cy="2314575"/>
            <a:chOff x="152442" y="76200"/>
            <a:chExt cx="5881950" cy="2314575"/>
          </a:xfrm>
          <a:solidFill>
            <a:srgbClr val="FFFFFF"/>
          </a:solidFill>
        </xdr:grpSpPr>
        <xdr:grpSp>
          <xdr:nvGrpSpPr>
            <xdr:cNvPr id="14" name="Group 735"/>
            <xdr:cNvGrpSpPr>
              <a:grpSpLocks noChangeAspect="1"/>
            </xdr:cNvGrpSpPr>
          </xdr:nvGrpSpPr>
          <xdr:grpSpPr>
            <a:xfrm>
              <a:off x="152442" y="76200"/>
              <a:ext cx="5881950" cy="2314575"/>
              <a:chOff x="16" y="8"/>
              <a:chExt cx="620" cy="243"/>
            </a:xfrm>
            <a:solidFill>
              <a:srgbClr val="FFFFFF"/>
            </a:solidFill>
          </xdr:grpSpPr>
          <xdr:sp macro="[0]!グループ化18_Click">
            <xdr:nvSpPr>
              <xdr:cNvPr id="15" name="Rectangle 736"/>
              <xdr:cNvSpPr>
                <a:spLocks/>
              </xdr:cNvSpPr>
            </xdr:nvSpPr>
            <xdr:spPr>
              <a:xfrm>
                <a:off x="38" y="8"/>
                <a:ext cx="58" cy="2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（伺い）</a:t>
                </a:r>
              </a:p>
            </xdr:txBody>
          </xdr:sp>
          <xdr:sp macro="[0]!グループ化18_Click">
            <xdr:nvSpPr>
              <xdr:cNvPr id="16" name="Rectangle 737"/>
              <xdr:cNvSpPr>
                <a:spLocks/>
              </xdr:cNvSpPr>
            </xdr:nvSpPr>
            <xdr:spPr>
              <a:xfrm>
                <a:off x="38" y="28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　</a:t>
                </a:r>
              </a:p>
            </xdr:txBody>
          </xdr:sp>
          <xdr:sp macro="[0]!グループ化18_Click">
            <xdr:nvSpPr>
              <xdr:cNvPr id="17" name="Rectangle 738"/>
              <xdr:cNvSpPr>
                <a:spLocks/>
              </xdr:cNvSpPr>
            </xdr:nvSpPr>
            <xdr:spPr>
              <a:xfrm>
                <a:off x="54" y="28"/>
                <a:ext cx="276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願いでのとおり通行制限してよいでしょうか。</a:t>
                </a:r>
              </a:p>
            </xdr:txBody>
          </xdr:sp>
          <xdr:sp macro="[0]!グループ化18_Click">
            <xdr:nvSpPr>
              <xdr:cNvPr id="18" name="Rectangle 739"/>
              <xdr:cNvSpPr>
                <a:spLocks/>
              </xdr:cNvSpPr>
            </xdr:nvSpPr>
            <xdr:spPr>
              <a:xfrm>
                <a:off x="54" y="48"/>
                <a:ext cx="376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また、別紙あて先へ報告、協議及び通知してよいでしょうか。</a:t>
                </a:r>
              </a:p>
            </xdr:txBody>
          </xdr:sp>
          <xdr:sp macro="[0]!グループ化18_Click">
            <xdr:nvSpPr>
              <xdr:cNvPr id="19" name="Rectangle 740"/>
              <xdr:cNvSpPr>
                <a:spLocks/>
              </xdr:cNvSpPr>
            </xdr:nvSpPr>
            <xdr:spPr>
              <a:xfrm>
                <a:off x="55" y="233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20" name="Rectangle 741"/>
              <xdr:cNvSpPr>
                <a:spLocks/>
              </xdr:cNvSpPr>
            </xdr:nvSpPr>
            <xdr:spPr>
              <a:xfrm>
                <a:off x="55" y="233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21" name="Rectangle 742"/>
              <xdr:cNvSpPr>
                <a:spLocks/>
              </xdr:cNvSpPr>
            </xdr:nvSpPr>
            <xdr:spPr>
              <a:xfrm>
                <a:off x="55" y="172"/>
                <a:ext cx="1" cy="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22" name="Rectangle 743"/>
              <xdr:cNvSpPr>
                <a:spLocks/>
              </xdr:cNvSpPr>
            </xdr:nvSpPr>
            <xdr:spPr>
              <a:xfrm>
                <a:off x="55" y="172"/>
                <a:ext cx="1" cy="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23" name="Rectangle 744"/>
              <xdr:cNvSpPr>
                <a:spLocks/>
              </xdr:cNvSpPr>
            </xdr:nvSpPr>
            <xdr:spPr>
              <a:xfrm>
                <a:off x="549" y="194"/>
                <a:ext cx="16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事</a:t>
                </a:r>
              </a:p>
            </xdr:txBody>
          </xdr:sp>
          <xdr:sp macro="[0]!グループ化18_Click">
            <xdr:nvSpPr>
              <xdr:cNvPr id="24" name="Rectangle 745"/>
              <xdr:cNvSpPr>
                <a:spLocks/>
              </xdr:cNvSpPr>
            </xdr:nvSpPr>
            <xdr:spPr>
              <a:xfrm>
                <a:off x="549" y="226"/>
                <a:ext cx="16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務</a:t>
                </a:r>
              </a:p>
            </xdr:txBody>
          </xdr:sp>
          <xdr:sp macro="[0]!グループ化18_Click">
            <xdr:nvSpPr>
              <xdr:cNvPr id="25" name="Rectangle 746"/>
              <xdr:cNvSpPr>
                <a:spLocks/>
              </xdr:cNvSpPr>
            </xdr:nvSpPr>
            <xdr:spPr>
              <a:xfrm>
                <a:off x="534" y="194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担</a:t>
                </a:r>
              </a:p>
            </xdr:txBody>
          </xdr:sp>
          <xdr:sp macro="[0]!グループ化18_Click">
            <xdr:nvSpPr>
              <xdr:cNvPr id="26" name="Rectangle 747"/>
              <xdr:cNvSpPr>
                <a:spLocks/>
              </xdr:cNvSpPr>
            </xdr:nvSpPr>
            <xdr:spPr>
              <a:xfrm>
                <a:off x="534" y="211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当</a:t>
                </a:r>
              </a:p>
            </xdr:txBody>
          </xdr:sp>
          <xdr:sp macro="[0]!グループ化18_Click">
            <xdr:nvSpPr>
              <xdr:cNvPr id="27" name="Rectangle 748"/>
              <xdr:cNvSpPr>
                <a:spLocks/>
              </xdr:cNvSpPr>
            </xdr:nvSpPr>
            <xdr:spPr>
              <a:xfrm>
                <a:off x="534" y="228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者</a:t>
                </a:r>
              </a:p>
            </xdr:txBody>
          </xdr:sp>
          <xdr:sp macro="[0]!グループ化18_Click">
            <xdr:nvSpPr>
              <xdr:cNvPr id="28" name="Rectangle 749"/>
              <xdr:cNvSpPr>
                <a:spLocks/>
              </xdr:cNvSpPr>
            </xdr:nvSpPr>
            <xdr:spPr>
              <a:xfrm>
                <a:off x="139" y="133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整</a:t>
                </a:r>
              </a:p>
            </xdr:txBody>
          </xdr:sp>
          <xdr:sp macro="[0]!グループ化18_Click">
            <xdr:nvSpPr>
              <xdr:cNvPr id="29" name="Rectangle 750"/>
              <xdr:cNvSpPr>
                <a:spLocks/>
              </xdr:cNvSpPr>
            </xdr:nvSpPr>
            <xdr:spPr>
              <a:xfrm>
                <a:off x="144" y="150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　</a:t>
                </a:r>
              </a:p>
            </xdr:txBody>
          </xdr:sp>
          <xdr:sp macro="[0]!グループ化18_Click">
            <xdr:nvSpPr>
              <xdr:cNvPr id="30" name="Rectangle 751"/>
              <xdr:cNvSpPr>
                <a:spLocks/>
              </xdr:cNvSpPr>
            </xdr:nvSpPr>
            <xdr:spPr>
              <a:xfrm>
                <a:off x="138" y="167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備</a:t>
                </a:r>
              </a:p>
            </xdr:txBody>
          </xdr:sp>
          <xdr:sp macro="[0]!グループ化18_Click">
            <xdr:nvSpPr>
              <xdr:cNvPr id="31" name="Rectangle 752"/>
              <xdr:cNvSpPr>
                <a:spLocks/>
              </xdr:cNvSpPr>
            </xdr:nvSpPr>
            <xdr:spPr>
              <a:xfrm>
                <a:off x="124" y="133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課</a:t>
                </a:r>
              </a:p>
            </xdr:txBody>
          </xdr:sp>
          <xdr:sp macro="[0]!グループ化18_Click">
            <xdr:nvSpPr>
              <xdr:cNvPr id="32" name="Rectangle 753"/>
              <xdr:cNvSpPr>
                <a:spLocks/>
              </xdr:cNvSpPr>
            </xdr:nvSpPr>
            <xdr:spPr>
              <a:xfrm>
                <a:off x="144" y="150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　</a:t>
                </a:r>
              </a:p>
            </xdr:txBody>
          </xdr:sp>
          <xdr:sp macro="[0]!グループ化18_Click">
            <xdr:nvSpPr>
              <xdr:cNvPr id="33" name="Rectangle 754"/>
              <xdr:cNvSpPr>
                <a:spLocks/>
              </xdr:cNvSpPr>
            </xdr:nvSpPr>
            <xdr:spPr>
              <a:xfrm>
                <a:off x="122" y="167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長</a:t>
                </a:r>
              </a:p>
            </xdr:txBody>
          </xdr:sp>
          <xdr:sp macro="[0]!グループ化18_Click">
            <xdr:nvSpPr>
              <xdr:cNvPr id="34" name="Rectangle 755"/>
              <xdr:cNvSpPr>
                <a:spLocks/>
              </xdr:cNvSpPr>
            </xdr:nvSpPr>
            <xdr:spPr>
              <a:xfrm>
                <a:off x="138" y="192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整</a:t>
                </a:r>
              </a:p>
            </xdr:txBody>
          </xdr:sp>
          <xdr:sp macro="[0]!グループ化18_Click">
            <xdr:nvSpPr>
              <xdr:cNvPr id="35" name="Rectangle 756"/>
              <xdr:cNvSpPr>
                <a:spLocks/>
              </xdr:cNvSpPr>
            </xdr:nvSpPr>
            <xdr:spPr>
              <a:xfrm>
                <a:off x="138" y="209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備</a:t>
                </a:r>
              </a:p>
            </xdr:txBody>
          </xdr:sp>
          <xdr:sp macro="[0]!グループ化18_Click">
            <xdr:nvSpPr>
              <xdr:cNvPr id="36" name="Rectangle 757"/>
              <xdr:cNvSpPr>
                <a:spLocks/>
              </xdr:cNvSpPr>
            </xdr:nvSpPr>
            <xdr:spPr>
              <a:xfrm>
                <a:off x="138" y="227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第</a:t>
                </a:r>
              </a:p>
            </xdr:txBody>
          </xdr:sp>
          <xdr:sp macro="[0]!グループ化18_Click">
            <xdr:nvSpPr>
              <xdr:cNvPr id="37" name="Rectangle 758"/>
              <xdr:cNvSpPr>
                <a:spLocks/>
              </xdr:cNvSpPr>
            </xdr:nvSpPr>
            <xdr:spPr>
              <a:xfrm>
                <a:off x="122" y="191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一</a:t>
                </a:r>
              </a:p>
            </xdr:txBody>
          </xdr:sp>
          <xdr:sp macro="[0]!グループ化18_Click">
            <xdr:nvSpPr>
              <xdr:cNvPr id="38" name="Rectangle 759"/>
              <xdr:cNvSpPr>
                <a:spLocks/>
              </xdr:cNvSpPr>
            </xdr:nvSpPr>
            <xdr:spPr>
              <a:xfrm>
                <a:off x="122" y="208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係</a:t>
                </a:r>
              </a:p>
            </xdr:txBody>
          </xdr:sp>
          <xdr:sp macro="[0]!グループ化18_Click">
            <xdr:nvSpPr>
              <xdr:cNvPr id="39" name="Rectangle 760"/>
              <xdr:cNvSpPr>
                <a:spLocks/>
              </xdr:cNvSpPr>
            </xdr:nvSpPr>
            <xdr:spPr>
              <a:xfrm>
                <a:off x="122" y="227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長</a:t>
                </a:r>
              </a:p>
            </xdr:txBody>
          </xdr:sp>
          <xdr:sp macro="[0]!グループ化18_Click">
            <xdr:nvSpPr>
              <xdr:cNvPr id="40" name="Rectangle 761"/>
              <xdr:cNvSpPr>
                <a:spLocks/>
              </xdr:cNvSpPr>
            </xdr:nvSpPr>
            <xdr:spPr>
              <a:xfrm>
                <a:off x="242" y="136"/>
                <a:ext cx="16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維</a:t>
                </a:r>
              </a:p>
            </xdr:txBody>
          </xdr:sp>
          <xdr:sp macro="[0]!グループ化18_Click">
            <xdr:nvSpPr>
              <xdr:cNvPr id="41" name="Rectangle 762"/>
              <xdr:cNvSpPr>
                <a:spLocks/>
              </xdr:cNvSpPr>
            </xdr:nvSpPr>
            <xdr:spPr>
              <a:xfrm>
                <a:off x="297" y="150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　</a:t>
                </a:r>
              </a:p>
            </xdr:txBody>
          </xdr:sp>
          <xdr:sp macro="[0]!グループ化18_Click">
            <xdr:nvSpPr>
              <xdr:cNvPr id="42" name="Rectangle 763"/>
              <xdr:cNvSpPr>
                <a:spLocks/>
              </xdr:cNvSpPr>
            </xdr:nvSpPr>
            <xdr:spPr>
              <a:xfrm>
                <a:off x="242" y="167"/>
                <a:ext cx="16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持</a:t>
                </a:r>
              </a:p>
            </xdr:txBody>
          </xdr:sp>
          <xdr:sp macro="[0]!グループ化18_Click">
            <xdr:nvSpPr>
              <xdr:cNvPr id="43" name="Rectangle 764"/>
              <xdr:cNvSpPr>
                <a:spLocks/>
              </xdr:cNvSpPr>
            </xdr:nvSpPr>
            <xdr:spPr>
              <a:xfrm>
                <a:off x="224" y="136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係</a:t>
                </a:r>
              </a:p>
            </xdr:txBody>
          </xdr:sp>
          <xdr:sp macro="[0]!グループ化18_Click">
            <xdr:nvSpPr>
              <xdr:cNvPr id="44" name="Rectangle 765"/>
              <xdr:cNvSpPr>
                <a:spLocks/>
              </xdr:cNvSpPr>
            </xdr:nvSpPr>
            <xdr:spPr>
              <a:xfrm>
                <a:off x="297" y="150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　</a:t>
                </a:r>
              </a:p>
            </xdr:txBody>
          </xdr:sp>
          <xdr:sp macro="[0]!グループ化18_Click">
            <xdr:nvSpPr>
              <xdr:cNvPr id="45" name="Rectangle 766"/>
              <xdr:cNvSpPr>
                <a:spLocks/>
              </xdr:cNvSpPr>
            </xdr:nvSpPr>
            <xdr:spPr>
              <a:xfrm>
                <a:off x="224" y="166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長</a:t>
                </a:r>
              </a:p>
            </xdr:txBody>
          </xdr:sp>
          <xdr:sp macro="[0]!グループ化18_Click">
            <xdr:nvSpPr>
              <xdr:cNvPr id="46" name="Rectangle 767"/>
              <xdr:cNvSpPr>
                <a:spLocks/>
              </xdr:cNvSpPr>
            </xdr:nvSpPr>
            <xdr:spPr>
              <a:xfrm>
                <a:off x="242" y="195"/>
                <a:ext cx="16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整</a:t>
                </a:r>
              </a:p>
            </xdr:txBody>
          </xdr:sp>
          <xdr:sp macro="[0]!グループ化18_Click">
            <xdr:nvSpPr>
              <xdr:cNvPr id="47" name="Rectangle 768"/>
              <xdr:cNvSpPr>
                <a:spLocks/>
              </xdr:cNvSpPr>
            </xdr:nvSpPr>
            <xdr:spPr>
              <a:xfrm>
                <a:off x="242" y="211"/>
                <a:ext cx="16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備</a:t>
                </a:r>
              </a:p>
            </xdr:txBody>
          </xdr:sp>
          <xdr:sp macro="[0]!グループ化18_Click">
            <xdr:nvSpPr>
              <xdr:cNvPr id="48" name="Rectangle 769"/>
              <xdr:cNvSpPr>
                <a:spLocks/>
              </xdr:cNvSpPr>
            </xdr:nvSpPr>
            <xdr:spPr>
              <a:xfrm>
                <a:off x="242" y="227"/>
                <a:ext cx="16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第</a:t>
                </a:r>
              </a:p>
            </xdr:txBody>
          </xdr:sp>
          <xdr:sp macro="[0]!グループ化18_Click">
            <xdr:nvSpPr>
              <xdr:cNvPr id="49" name="Rectangle 770"/>
              <xdr:cNvSpPr>
                <a:spLocks/>
              </xdr:cNvSpPr>
            </xdr:nvSpPr>
            <xdr:spPr>
              <a:xfrm>
                <a:off x="223" y="195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二</a:t>
                </a:r>
              </a:p>
            </xdr:txBody>
          </xdr:sp>
          <xdr:sp macro="[0]!グループ化18_Click">
            <xdr:nvSpPr>
              <xdr:cNvPr id="50" name="Rectangle 771"/>
              <xdr:cNvSpPr>
                <a:spLocks/>
              </xdr:cNvSpPr>
            </xdr:nvSpPr>
            <xdr:spPr>
              <a:xfrm>
                <a:off x="223" y="210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係</a:t>
                </a:r>
              </a:p>
            </xdr:txBody>
          </xdr:sp>
          <xdr:sp macro="[0]!グループ化18_Click">
            <xdr:nvSpPr>
              <xdr:cNvPr id="51" name="Rectangle 772"/>
              <xdr:cNvSpPr>
                <a:spLocks/>
              </xdr:cNvSpPr>
            </xdr:nvSpPr>
            <xdr:spPr>
              <a:xfrm>
                <a:off x="223" y="228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長</a:t>
                </a:r>
              </a:p>
            </xdr:txBody>
          </xdr:sp>
          <xdr:sp macro="[0]!グループ化18_Click">
            <xdr:nvSpPr>
              <xdr:cNvPr id="52" name="Rectangle 773"/>
              <xdr:cNvSpPr>
                <a:spLocks/>
              </xdr:cNvSpPr>
            </xdr:nvSpPr>
            <xdr:spPr>
              <a:xfrm>
                <a:off x="343" y="136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管</a:t>
                </a:r>
              </a:p>
            </xdr:txBody>
          </xdr:sp>
          <xdr:sp macro="[0]!グループ化18_Click">
            <xdr:nvSpPr>
              <xdr:cNvPr id="53" name="Rectangle 774"/>
              <xdr:cNvSpPr>
                <a:spLocks/>
              </xdr:cNvSpPr>
            </xdr:nvSpPr>
            <xdr:spPr>
              <a:xfrm>
                <a:off x="347" y="150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　</a:t>
                </a:r>
              </a:p>
            </xdr:txBody>
          </xdr:sp>
          <xdr:sp macro="[0]!グループ化18_Click">
            <xdr:nvSpPr>
              <xdr:cNvPr id="54" name="Rectangle 775"/>
              <xdr:cNvSpPr>
                <a:spLocks/>
              </xdr:cNvSpPr>
            </xdr:nvSpPr>
            <xdr:spPr>
              <a:xfrm>
                <a:off x="343" y="167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理</a:t>
                </a:r>
              </a:p>
            </xdr:txBody>
          </xdr:sp>
          <xdr:sp macro="[0]!グループ化18_Click">
            <xdr:nvSpPr>
              <xdr:cNvPr id="55" name="Rectangle 776"/>
              <xdr:cNvSpPr>
                <a:spLocks/>
              </xdr:cNvSpPr>
            </xdr:nvSpPr>
            <xdr:spPr>
              <a:xfrm>
                <a:off x="330" y="136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係</a:t>
                </a:r>
              </a:p>
            </xdr:txBody>
          </xdr:sp>
          <xdr:sp macro="[0]!グループ化18_Click">
            <xdr:nvSpPr>
              <xdr:cNvPr id="56" name="Rectangle 777"/>
              <xdr:cNvSpPr>
                <a:spLocks/>
              </xdr:cNvSpPr>
            </xdr:nvSpPr>
            <xdr:spPr>
              <a:xfrm>
                <a:off x="332" y="150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　</a:t>
                </a:r>
              </a:p>
            </xdr:txBody>
          </xdr:sp>
          <xdr:sp macro="[0]!グループ化18_Click">
            <xdr:nvSpPr>
              <xdr:cNvPr id="57" name="Rectangle 778"/>
              <xdr:cNvSpPr>
                <a:spLocks/>
              </xdr:cNvSpPr>
            </xdr:nvSpPr>
            <xdr:spPr>
              <a:xfrm>
                <a:off x="330" y="167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長</a:t>
                </a:r>
              </a:p>
            </xdr:txBody>
          </xdr:sp>
          <xdr:sp macro="[0]!グループ化18_Click">
            <xdr:nvSpPr>
              <xdr:cNvPr id="58" name="Rectangle 779"/>
              <xdr:cNvSpPr>
                <a:spLocks/>
              </xdr:cNvSpPr>
            </xdr:nvSpPr>
            <xdr:spPr>
              <a:xfrm>
                <a:off x="27" y="78"/>
                <a:ext cx="19" cy="2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所</a:t>
                </a:r>
              </a:p>
            </xdr:txBody>
          </xdr:sp>
          <xdr:sp macro="[0]!グループ化18_Click">
            <xdr:nvSpPr>
              <xdr:cNvPr id="59" name="Rectangle 780"/>
              <xdr:cNvSpPr>
                <a:spLocks/>
              </xdr:cNvSpPr>
            </xdr:nvSpPr>
            <xdr:spPr>
              <a:xfrm>
                <a:off x="27" y="98"/>
                <a:ext cx="19" cy="2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長</a:t>
                </a:r>
              </a:p>
            </xdr:txBody>
          </xdr:sp>
          <xdr:sp macro="[0]!グループ化18_Click">
            <xdr:nvSpPr>
              <xdr:cNvPr id="60" name="Rectangle 781"/>
              <xdr:cNvSpPr>
                <a:spLocks/>
              </xdr:cNvSpPr>
            </xdr:nvSpPr>
            <xdr:spPr>
              <a:xfrm>
                <a:off x="55" y="109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61" name="Rectangle 782"/>
              <xdr:cNvSpPr>
                <a:spLocks/>
              </xdr:cNvSpPr>
            </xdr:nvSpPr>
            <xdr:spPr>
              <a:xfrm>
                <a:off x="55" y="109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62" name="Rectangle 783"/>
              <xdr:cNvSpPr>
                <a:spLocks/>
              </xdr:cNvSpPr>
            </xdr:nvSpPr>
            <xdr:spPr>
              <a:xfrm>
                <a:off x="131" y="77"/>
                <a:ext cx="19" cy="2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次</a:t>
                </a:r>
              </a:p>
            </xdr:txBody>
          </xdr:sp>
          <xdr:sp macro="[0]!グループ化18_Click">
            <xdr:nvSpPr>
              <xdr:cNvPr id="63" name="Rectangle 784"/>
              <xdr:cNvSpPr>
                <a:spLocks/>
              </xdr:cNvSpPr>
            </xdr:nvSpPr>
            <xdr:spPr>
              <a:xfrm>
                <a:off x="129" y="99"/>
                <a:ext cx="19" cy="2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長</a:t>
                </a:r>
              </a:p>
            </xdr:txBody>
          </xdr:sp>
          <xdr:sp macro="[0]!グループ化18_Click">
            <xdr:nvSpPr>
              <xdr:cNvPr id="64" name="Rectangle 785"/>
              <xdr:cNvSpPr>
                <a:spLocks/>
              </xdr:cNvSpPr>
            </xdr:nvSpPr>
            <xdr:spPr>
              <a:xfrm>
                <a:off x="159" y="109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65" name="Rectangle 786"/>
              <xdr:cNvSpPr>
                <a:spLocks/>
              </xdr:cNvSpPr>
            </xdr:nvSpPr>
            <xdr:spPr>
              <a:xfrm>
                <a:off x="159" y="109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66" name="Rectangle 787"/>
              <xdr:cNvSpPr>
                <a:spLocks/>
              </xdr:cNvSpPr>
            </xdr:nvSpPr>
            <xdr:spPr>
              <a:xfrm>
                <a:off x="570" y="230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67" name="Rectangle 788"/>
              <xdr:cNvSpPr>
                <a:spLocks/>
              </xdr:cNvSpPr>
            </xdr:nvSpPr>
            <xdr:spPr>
              <a:xfrm>
                <a:off x="570" y="230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68" name="Rectangle 789"/>
              <xdr:cNvSpPr>
                <a:spLocks/>
              </xdr:cNvSpPr>
            </xdr:nvSpPr>
            <xdr:spPr>
              <a:xfrm>
                <a:off x="159" y="230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69" name="Rectangle 790"/>
              <xdr:cNvSpPr>
                <a:spLocks/>
              </xdr:cNvSpPr>
            </xdr:nvSpPr>
            <xdr:spPr>
              <a:xfrm>
                <a:off x="159" y="230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70" name="Rectangle 791"/>
              <xdr:cNvSpPr>
                <a:spLocks/>
              </xdr:cNvSpPr>
            </xdr:nvSpPr>
            <xdr:spPr>
              <a:xfrm>
                <a:off x="345" y="202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工</a:t>
                </a:r>
              </a:p>
            </xdr:txBody>
          </xdr:sp>
          <xdr:sp macro="[0]!グループ化18_Click">
            <xdr:nvSpPr>
              <xdr:cNvPr id="71" name="Rectangle 792"/>
              <xdr:cNvSpPr>
                <a:spLocks/>
              </xdr:cNvSpPr>
            </xdr:nvSpPr>
            <xdr:spPr>
              <a:xfrm>
                <a:off x="345" y="218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事</a:t>
                </a:r>
              </a:p>
            </xdr:txBody>
          </xdr:sp>
          <xdr:sp macro="[0]!グループ化18_Click">
            <xdr:nvSpPr>
              <xdr:cNvPr id="72" name="Rectangle 793"/>
              <xdr:cNvSpPr>
                <a:spLocks/>
              </xdr:cNvSpPr>
            </xdr:nvSpPr>
            <xdr:spPr>
              <a:xfrm>
                <a:off x="331" y="194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担</a:t>
                </a:r>
              </a:p>
            </xdr:txBody>
          </xdr:sp>
          <xdr:sp macro="[0]!グループ化18_Click">
            <xdr:nvSpPr>
              <xdr:cNvPr id="73" name="Rectangle 794"/>
              <xdr:cNvSpPr>
                <a:spLocks/>
              </xdr:cNvSpPr>
            </xdr:nvSpPr>
            <xdr:spPr>
              <a:xfrm>
                <a:off x="331" y="211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当</a:t>
                </a:r>
              </a:p>
            </xdr:txBody>
          </xdr:sp>
          <xdr:sp macro="[0]!グループ化18_Click">
            <xdr:nvSpPr>
              <xdr:cNvPr id="74" name="Rectangle 795"/>
              <xdr:cNvSpPr>
                <a:spLocks/>
              </xdr:cNvSpPr>
            </xdr:nvSpPr>
            <xdr:spPr>
              <a:xfrm>
                <a:off x="331" y="228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者</a:t>
                </a:r>
              </a:p>
            </xdr:txBody>
          </xdr:sp>
          <xdr:sp macro="[0]!グループ化18_Click">
            <xdr:nvSpPr>
              <xdr:cNvPr id="75" name="Rectangle 796"/>
              <xdr:cNvSpPr>
                <a:spLocks/>
              </xdr:cNvSpPr>
            </xdr:nvSpPr>
            <xdr:spPr>
              <a:xfrm>
                <a:off x="443" y="133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係</a:t>
                </a:r>
              </a:p>
            </xdr:txBody>
          </xdr:sp>
          <xdr:sp macro="[0]!グループ化18_Click">
            <xdr:nvSpPr>
              <xdr:cNvPr id="76" name="Rectangle 797"/>
              <xdr:cNvSpPr>
                <a:spLocks/>
              </xdr:cNvSpPr>
            </xdr:nvSpPr>
            <xdr:spPr>
              <a:xfrm>
                <a:off x="454" y="150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　</a:t>
                </a:r>
              </a:p>
            </xdr:txBody>
          </xdr:sp>
          <xdr:sp macro="[0]!グループ化18_Click">
            <xdr:nvSpPr>
              <xdr:cNvPr id="77" name="Rectangle 798"/>
              <xdr:cNvSpPr>
                <a:spLocks/>
              </xdr:cNvSpPr>
            </xdr:nvSpPr>
            <xdr:spPr>
              <a:xfrm>
                <a:off x="443" y="167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員</a:t>
                </a:r>
              </a:p>
            </xdr:txBody>
          </xdr:sp>
          <xdr:sp macro="[0]!グループ化18_Click">
            <xdr:nvSpPr>
              <xdr:cNvPr id="78" name="Rectangle 799"/>
              <xdr:cNvSpPr>
                <a:spLocks/>
              </xdr:cNvSpPr>
            </xdr:nvSpPr>
            <xdr:spPr>
              <a:xfrm>
                <a:off x="363" y="172"/>
                <a:ext cx="1" cy="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79" name="Rectangle 800"/>
              <xdr:cNvSpPr>
                <a:spLocks/>
              </xdr:cNvSpPr>
            </xdr:nvSpPr>
            <xdr:spPr>
              <a:xfrm>
                <a:off x="363" y="172"/>
                <a:ext cx="1" cy="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80" name="Rectangle 801"/>
              <xdr:cNvSpPr>
                <a:spLocks/>
              </xdr:cNvSpPr>
            </xdr:nvSpPr>
            <xdr:spPr>
              <a:xfrm>
                <a:off x="363" y="233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81" name="Rectangle 802"/>
              <xdr:cNvSpPr>
                <a:spLocks/>
              </xdr:cNvSpPr>
            </xdr:nvSpPr>
            <xdr:spPr>
              <a:xfrm>
                <a:off x="363" y="233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82" name="Rectangle 803"/>
              <xdr:cNvSpPr>
                <a:spLocks/>
              </xdr:cNvSpPr>
            </xdr:nvSpPr>
            <xdr:spPr>
              <a:xfrm>
                <a:off x="262" y="172"/>
                <a:ext cx="1" cy="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83" name="Rectangle 804"/>
              <xdr:cNvSpPr>
                <a:spLocks/>
              </xdr:cNvSpPr>
            </xdr:nvSpPr>
            <xdr:spPr>
              <a:xfrm>
                <a:off x="262" y="172"/>
                <a:ext cx="1" cy="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84" name="Rectangle 805"/>
              <xdr:cNvSpPr>
                <a:spLocks/>
              </xdr:cNvSpPr>
            </xdr:nvSpPr>
            <xdr:spPr>
              <a:xfrm>
                <a:off x="262" y="233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85" name="Rectangle 806"/>
              <xdr:cNvSpPr>
                <a:spLocks/>
              </xdr:cNvSpPr>
            </xdr:nvSpPr>
            <xdr:spPr>
              <a:xfrm>
                <a:off x="262" y="233"/>
                <a:ext cx="1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86" name="Rectangle 807"/>
              <xdr:cNvSpPr>
                <a:spLocks/>
              </xdr:cNvSpPr>
            </xdr:nvSpPr>
            <xdr:spPr>
              <a:xfrm>
                <a:off x="159" y="172"/>
                <a:ext cx="1" cy="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87" name="Rectangle 808"/>
              <xdr:cNvSpPr>
                <a:spLocks/>
              </xdr:cNvSpPr>
            </xdr:nvSpPr>
            <xdr:spPr>
              <a:xfrm>
                <a:off x="159" y="172"/>
                <a:ext cx="1" cy="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88" name="Rectangle 809"/>
              <xdr:cNvSpPr>
                <a:spLocks/>
              </xdr:cNvSpPr>
            </xdr:nvSpPr>
            <xdr:spPr>
              <a:xfrm>
                <a:off x="36" y="133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維</a:t>
                </a:r>
              </a:p>
            </xdr:txBody>
          </xdr:sp>
          <xdr:sp macro="[0]!グループ化18_Click">
            <xdr:nvSpPr>
              <xdr:cNvPr id="89" name="Rectangle 810"/>
              <xdr:cNvSpPr>
                <a:spLocks/>
              </xdr:cNvSpPr>
            </xdr:nvSpPr>
            <xdr:spPr>
              <a:xfrm>
                <a:off x="36" y="150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持</a:t>
                </a:r>
              </a:p>
            </xdr:txBody>
          </xdr:sp>
          <xdr:sp macro="[0]!グループ化18_Click">
            <xdr:nvSpPr>
              <xdr:cNvPr id="90" name="Rectangle 811"/>
              <xdr:cNvSpPr>
                <a:spLocks/>
              </xdr:cNvSpPr>
            </xdr:nvSpPr>
            <xdr:spPr>
              <a:xfrm>
                <a:off x="36" y="167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管</a:t>
                </a:r>
              </a:p>
            </xdr:txBody>
          </xdr:sp>
          <xdr:sp macro="[0]!グループ化18_Click">
            <xdr:nvSpPr>
              <xdr:cNvPr id="91" name="Rectangle 812"/>
              <xdr:cNvSpPr>
                <a:spLocks/>
              </xdr:cNvSpPr>
            </xdr:nvSpPr>
            <xdr:spPr>
              <a:xfrm>
                <a:off x="18" y="133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理</a:t>
                </a:r>
              </a:p>
            </xdr:txBody>
          </xdr:sp>
          <xdr:sp macro="[0]!グループ化18_Click">
            <xdr:nvSpPr>
              <xdr:cNvPr id="92" name="Rectangle 813"/>
              <xdr:cNvSpPr>
                <a:spLocks/>
              </xdr:cNvSpPr>
            </xdr:nvSpPr>
            <xdr:spPr>
              <a:xfrm>
                <a:off x="20" y="150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課</a:t>
                </a:r>
              </a:p>
            </xdr:txBody>
          </xdr:sp>
          <xdr:sp macro="[0]!グループ化18_Click">
            <xdr:nvSpPr>
              <xdr:cNvPr id="93" name="Rectangle 814"/>
              <xdr:cNvSpPr>
                <a:spLocks/>
              </xdr:cNvSpPr>
            </xdr:nvSpPr>
            <xdr:spPr>
              <a:xfrm>
                <a:off x="20" y="167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長</a:t>
                </a:r>
              </a:p>
            </xdr:txBody>
          </xdr:sp>
          <xdr:sp macro="[0]!グループ化18_Click">
            <xdr:nvSpPr>
              <xdr:cNvPr id="94" name="Rectangle 815"/>
              <xdr:cNvSpPr>
                <a:spLocks/>
              </xdr:cNvSpPr>
            </xdr:nvSpPr>
            <xdr:spPr>
              <a:xfrm>
                <a:off x="34" y="194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計</a:t>
                </a:r>
              </a:p>
            </xdr:txBody>
          </xdr:sp>
          <xdr:sp macro="[0]!グループ化18_Click">
            <xdr:nvSpPr>
              <xdr:cNvPr id="95" name="Rectangle 816"/>
              <xdr:cNvSpPr>
                <a:spLocks/>
              </xdr:cNvSpPr>
            </xdr:nvSpPr>
            <xdr:spPr>
              <a:xfrm>
                <a:off x="35" y="211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画</a:t>
                </a:r>
              </a:p>
            </xdr:txBody>
          </xdr:sp>
          <xdr:sp macro="[0]!グループ化18_Click">
            <xdr:nvSpPr>
              <xdr:cNvPr id="96" name="Rectangle 817"/>
              <xdr:cNvSpPr>
                <a:spLocks/>
              </xdr:cNvSpPr>
            </xdr:nvSpPr>
            <xdr:spPr>
              <a:xfrm>
                <a:off x="35" y="228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調</a:t>
                </a:r>
              </a:p>
            </xdr:txBody>
          </xdr:sp>
          <xdr:sp macro="[0]!グループ化18_Click">
            <xdr:nvSpPr>
              <xdr:cNvPr id="97" name="Rectangle 818"/>
              <xdr:cNvSpPr>
                <a:spLocks/>
              </xdr:cNvSpPr>
            </xdr:nvSpPr>
            <xdr:spPr>
              <a:xfrm>
                <a:off x="20" y="194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査</a:t>
                </a:r>
              </a:p>
            </xdr:txBody>
          </xdr:sp>
          <xdr:sp macro="[0]!グループ化18_Click">
            <xdr:nvSpPr>
              <xdr:cNvPr id="98" name="Rectangle 819"/>
              <xdr:cNvSpPr>
                <a:spLocks/>
              </xdr:cNvSpPr>
            </xdr:nvSpPr>
            <xdr:spPr>
              <a:xfrm>
                <a:off x="20" y="211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係</a:t>
                </a:r>
              </a:p>
            </xdr:txBody>
          </xdr:sp>
          <xdr:sp macro="[0]!グループ化18_Click">
            <xdr:nvSpPr>
              <xdr:cNvPr id="99" name="Rectangle 820"/>
              <xdr:cNvSpPr>
                <a:spLocks/>
              </xdr:cNvSpPr>
            </xdr:nvSpPr>
            <xdr:spPr>
              <a:xfrm>
                <a:off x="21" y="228"/>
                <a:ext cx="15" cy="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長</a:t>
                </a:r>
              </a:p>
            </xdr:txBody>
          </xdr:sp>
          <xdr:sp macro="[0]!グループ化18_Click">
            <xdr:nvSpPr>
              <xdr:cNvPr id="100" name="Rectangle 821"/>
              <xdr:cNvSpPr>
                <a:spLocks/>
              </xdr:cNvSpPr>
            </xdr:nvSpPr>
            <xdr:spPr>
              <a:xfrm>
                <a:off x="467" y="172"/>
                <a:ext cx="1" cy="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01" name="Rectangle 822"/>
              <xdr:cNvSpPr>
                <a:spLocks/>
              </xdr:cNvSpPr>
            </xdr:nvSpPr>
            <xdr:spPr>
              <a:xfrm>
                <a:off x="467" y="172"/>
                <a:ext cx="1" cy="1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02" name="Line 823"/>
              <xdr:cNvSpPr>
                <a:spLocks/>
              </xdr:cNvSpPr>
            </xdr:nvSpPr>
            <xdr:spPr>
              <a:xfrm>
                <a:off x="17" y="67"/>
                <a:ext cx="0" cy="183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03" name="Rectangle 824"/>
              <xdr:cNvSpPr>
                <a:spLocks/>
              </xdr:cNvSpPr>
            </xdr:nvSpPr>
            <xdr:spPr>
              <a:xfrm>
                <a:off x="17" y="67"/>
                <a:ext cx="2" cy="183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04" name="Line 825"/>
              <xdr:cNvSpPr>
                <a:spLocks/>
              </xdr:cNvSpPr>
            </xdr:nvSpPr>
            <xdr:spPr>
              <a:xfrm>
                <a:off x="51" y="68"/>
                <a:ext cx="0" cy="182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05" name="Rectangle 826"/>
              <xdr:cNvSpPr>
                <a:spLocks/>
              </xdr:cNvSpPr>
            </xdr:nvSpPr>
            <xdr:spPr>
              <a:xfrm>
                <a:off x="51" y="68"/>
                <a:ext cx="2" cy="182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06" name="Line 827"/>
              <xdr:cNvSpPr>
                <a:spLocks/>
              </xdr:cNvSpPr>
            </xdr:nvSpPr>
            <xdr:spPr>
              <a:xfrm>
                <a:off x="120" y="68"/>
                <a:ext cx="0" cy="182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07" name="Rectangle 828"/>
              <xdr:cNvSpPr>
                <a:spLocks/>
              </xdr:cNvSpPr>
            </xdr:nvSpPr>
            <xdr:spPr>
              <a:xfrm>
                <a:off x="120" y="68"/>
                <a:ext cx="2" cy="182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08" name="Line 829"/>
              <xdr:cNvSpPr>
                <a:spLocks/>
              </xdr:cNvSpPr>
            </xdr:nvSpPr>
            <xdr:spPr>
              <a:xfrm>
                <a:off x="154" y="68"/>
                <a:ext cx="0" cy="182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09" name="Rectangle 830"/>
              <xdr:cNvSpPr>
                <a:spLocks/>
              </xdr:cNvSpPr>
            </xdr:nvSpPr>
            <xdr:spPr>
              <a:xfrm>
                <a:off x="154" y="68"/>
                <a:ext cx="2" cy="182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10" name="Line 831"/>
              <xdr:cNvSpPr>
                <a:spLocks/>
              </xdr:cNvSpPr>
            </xdr:nvSpPr>
            <xdr:spPr>
              <a:xfrm>
                <a:off x="223" y="68"/>
                <a:ext cx="0" cy="182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11" name="Rectangle 832"/>
              <xdr:cNvSpPr>
                <a:spLocks/>
              </xdr:cNvSpPr>
            </xdr:nvSpPr>
            <xdr:spPr>
              <a:xfrm>
                <a:off x="223" y="68"/>
                <a:ext cx="1" cy="182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12" name="Line 833"/>
              <xdr:cNvSpPr>
                <a:spLocks/>
              </xdr:cNvSpPr>
            </xdr:nvSpPr>
            <xdr:spPr>
              <a:xfrm>
                <a:off x="257" y="129"/>
                <a:ext cx="0" cy="12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13" name="Rectangle 834"/>
              <xdr:cNvSpPr>
                <a:spLocks/>
              </xdr:cNvSpPr>
            </xdr:nvSpPr>
            <xdr:spPr>
              <a:xfrm>
                <a:off x="257" y="129"/>
                <a:ext cx="2" cy="121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14" name="Line 835"/>
              <xdr:cNvSpPr>
                <a:spLocks/>
              </xdr:cNvSpPr>
            </xdr:nvSpPr>
            <xdr:spPr>
              <a:xfrm>
                <a:off x="326" y="129"/>
                <a:ext cx="0" cy="12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15" name="Rectangle 836"/>
              <xdr:cNvSpPr>
                <a:spLocks/>
              </xdr:cNvSpPr>
            </xdr:nvSpPr>
            <xdr:spPr>
              <a:xfrm>
                <a:off x="326" y="129"/>
                <a:ext cx="1" cy="121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16" name="Line 837"/>
              <xdr:cNvSpPr>
                <a:spLocks/>
              </xdr:cNvSpPr>
            </xdr:nvSpPr>
            <xdr:spPr>
              <a:xfrm>
                <a:off x="360" y="129"/>
                <a:ext cx="0" cy="12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17" name="Rectangle 838"/>
              <xdr:cNvSpPr>
                <a:spLocks/>
              </xdr:cNvSpPr>
            </xdr:nvSpPr>
            <xdr:spPr>
              <a:xfrm>
                <a:off x="360" y="129"/>
                <a:ext cx="2" cy="121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18" name="Line 839"/>
              <xdr:cNvSpPr>
                <a:spLocks/>
              </xdr:cNvSpPr>
            </xdr:nvSpPr>
            <xdr:spPr>
              <a:xfrm>
                <a:off x="429" y="129"/>
                <a:ext cx="0" cy="12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19" name="Rectangle 840"/>
              <xdr:cNvSpPr>
                <a:spLocks/>
              </xdr:cNvSpPr>
            </xdr:nvSpPr>
            <xdr:spPr>
              <a:xfrm>
                <a:off x="429" y="129"/>
                <a:ext cx="1" cy="121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20" name="Line 841"/>
              <xdr:cNvSpPr>
                <a:spLocks/>
              </xdr:cNvSpPr>
            </xdr:nvSpPr>
            <xdr:spPr>
              <a:xfrm>
                <a:off x="463" y="129"/>
                <a:ext cx="1" cy="119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21" name="Line 843"/>
              <xdr:cNvSpPr>
                <a:spLocks/>
              </xdr:cNvSpPr>
            </xdr:nvSpPr>
            <xdr:spPr>
              <a:xfrm>
                <a:off x="634" y="129"/>
                <a:ext cx="0" cy="12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22" name="Rectangle 844"/>
              <xdr:cNvSpPr>
                <a:spLocks/>
              </xdr:cNvSpPr>
            </xdr:nvSpPr>
            <xdr:spPr>
              <a:xfrm>
                <a:off x="634" y="129"/>
                <a:ext cx="2" cy="121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23" name="Line 845"/>
              <xdr:cNvSpPr>
                <a:spLocks/>
              </xdr:cNvSpPr>
            </xdr:nvSpPr>
            <xdr:spPr>
              <a:xfrm>
                <a:off x="531" y="189"/>
                <a:ext cx="0" cy="6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24" name="Rectangle 846"/>
              <xdr:cNvSpPr>
                <a:spLocks/>
              </xdr:cNvSpPr>
            </xdr:nvSpPr>
            <xdr:spPr>
              <a:xfrm>
                <a:off x="531" y="189"/>
                <a:ext cx="2" cy="61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25" name="Line 847"/>
              <xdr:cNvSpPr>
                <a:spLocks/>
              </xdr:cNvSpPr>
            </xdr:nvSpPr>
            <xdr:spPr>
              <a:xfrm>
                <a:off x="566" y="189"/>
                <a:ext cx="0" cy="6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26" name="Rectangle 848"/>
              <xdr:cNvSpPr>
                <a:spLocks/>
              </xdr:cNvSpPr>
            </xdr:nvSpPr>
            <xdr:spPr>
              <a:xfrm>
                <a:off x="566" y="189"/>
                <a:ext cx="1" cy="61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27" name="Line 849"/>
              <xdr:cNvSpPr>
                <a:spLocks/>
              </xdr:cNvSpPr>
            </xdr:nvSpPr>
            <xdr:spPr>
              <a:xfrm>
                <a:off x="19" y="67"/>
                <a:ext cx="205" cy="0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28" name="Rectangle 850"/>
              <xdr:cNvSpPr>
                <a:spLocks/>
              </xdr:cNvSpPr>
            </xdr:nvSpPr>
            <xdr:spPr>
              <a:xfrm>
                <a:off x="19" y="67"/>
                <a:ext cx="205" cy="1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29" name="Line 851"/>
              <xdr:cNvSpPr>
                <a:spLocks/>
              </xdr:cNvSpPr>
            </xdr:nvSpPr>
            <xdr:spPr>
              <a:xfrm>
                <a:off x="19" y="127"/>
                <a:ext cx="617" cy="0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30" name="Rectangle 852"/>
              <xdr:cNvSpPr>
                <a:spLocks/>
              </xdr:cNvSpPr>
            </xdr:nvSpPr>
            <xdr:spPr>
              <a:xfrm>
                <a:off x="19" y="127"/>
                <a:ext cx="617" cy="2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31" name="Line 853"/>
              <xdr:cNvSpPr>
                <a:spLocks/>
              </xdr:cNvSpPr>
            </xdr:nvSpPr>
            <xdr:spPr>
              <a:xfrm>
                <a:off x="19" y="188"/>
                <a:ext cx="617" cy="0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32" name="Rectangle 854"/>
              <xdr:cNvSpPr>
                <a:spLocks/>
              </xdr:cNvSpPr>
            </xdr:nvSpPr>
            <xdr:spPr>
              <a:xfrm>
                <a:off x="19" y="188"/>
                <a:ext cx="617" cy="1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33" name="Line 855"/>
              <xdr:cNvSpPr>
                <a:spLocks/>
              </xdr:cNvSpPr>
            </xdr:nvSpPr>
            <xdr:spPr>
              <a:xfrm>
                <a:off x="16" y="248"/>
                <a:ext cx="617" cy="0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macro="[0]!グループ化18_Click">
            <xdr:nvSpPr>
              <xdr:cNvPr id="134" name="Rectangle 856"/>
              <xdr:cNvSpPr>
                <a:spLocks/>
              </xdr:cNvSpPr>
            </xdr:nvSpPr>
            <xdr:spPr>
              <a:xfrm>
                <a:off x="19" y="248"/>
                <a:ext cx="617" cy="2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 macro="[0]!グループ化18_Click">
          <xdr:nvSpPr>
            <xdr:cNvPr id="135" name="Rectangle 796"/>
            <xdr:cNvSpPr>
              <a:spLocks/>
            </xdr:cNvSpPr>
          </xdr:nvSpPr>
          <xdr:spPr>
            <a:xfrm>
              <a:off x="4258043" y="1895456"/>
              <a:ext cx="142637" cy="1811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地</a:t>
              </a:r>
            </a:p>
          </xdr:txBody>
        </xdr:sp>
      </xdr:grpSp>
      <xdr:sp macro="[0]!グループ化18_Click">
        <xdr:nvSpPr>
          <xdr:cNvPr id="136" name="Rectangle 796"/>
          <xdr:cNvSpPr>
            <a:spLocks/>
          </xdr:cNvSpPr>
        </xdr:nvSpPr>
        <xdr:spPr>
          <a:xfrm>
            <a:off x="4268315" y="2124020"/>
            <a:ext cx="133814" cy="1811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 macro="[0]!グループ化18_Click">
        <xdr:nvSpPr>
          <xdr:cNvPr id="137" name="Rectangle 796"/>
          <xdr:cNvSpPr>
            <a:spLocks/>
          </xdr:cNvSpPr>
        </xdr:nvSpPr>
        <xdr:spPr>
          <a:xfrm>
            <a:off x="4096269" y="1809817"/>
            <a:ext cx="142637" cy="1811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担</a:t>
            </a:r>
          </a:p>
        </xdr:txBody>
      </xdr:sp>
      <xdr:sp macro="[0]!グループ化18_Click">
        <xdr:nvSpPr>
          <xdr:cNvPr id="138" name="Rectangle 796"/>
          <xdr:cNvSpPr>
            <a:spLocks/>
          </xdr:cNvSpPr>
        </xdr:nvSpPr>
        <xdr:spPr>
          <a:xfrm>
            <a:off x="4105092" y="1981095"/>
            <a:ext cx="142637" cy="1811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当</a:t>
            </a:r>
          </a:p>
        </xdr:txBody>
      </xdr:sp>
      <xdr:sp macro="[0]!グループ化18_Click">
        <xdr:nvSpPr>
          <xdr:cNvPr id="139" name="Rectangle 796"/>
          <xdr:cNvSpPr>
            <a:spLocks/>
          </xdr:cNvSpPr>
        </xdr:nvSpPr>
        <xdr:spPr>
          <a:xfrm>
            <a:off x="4105092" y="2152374"/>
            <a:ext cx="142637" cy="1811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者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5"/>
  <sheetViews>
    <sheetView tabSelected="1" view="pageBreakPreview" zoomScaleSheetLayoutView="100" zoomScalePageLayoutView="0" workbookViewId="0" topLeftCell="A1">
      <selection activeCell="I5" sqref="I5:M5"/>
    </sheetView>
  </sheetViews>
  <sheetFormatPr defaultColWidth="9.00390625" defaultRowHeight="13.5"/>
  <cols>
    <col min="1" max="1" width="3.625" style="1" customWidth="1"/>
    <col min="2" max="2" width="15.625" style="1" customWidth="1"/>
    <col min="3" max="4" width="1.625" style="1" customWidth="1"/>
    <col min="5" max="13" width="6.875" style="1" customWidth="1"/>
    <col min="14" max="14" width="2.375" style="1" customWidth="1"/>
    <col min="15" max="15" width="2.50390625" style="1" bestFit="1" customWidth="1"/>
    <col min="16" max="16" width="2.50390625" style="1" customWidth="1"/>
    <col min="17" max="17" width="31.50390625" style="1" bestFit="1" customWidth="1"/>
    <col min="18" max="18" width="6.375" style="1" bestFit="1" customWidth="1"/>
    <col min="19" max="19" width="17.50390625" style="1" customWidth="1"/>
    <col min="20" max="20" width="14.625" style="1" customWidth="1"/>
    <col min="21" max="16384" width="9.00390625" style="1" customWidth="1"/>
  </cols>
  <sheetData>
    <row r="1" ht="200.25" customHeight="1"/>
    <row r="2" spans="1:15" ht="24" customHeight="1">
      <c r="A2" s="75" t="s">
        <v>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1:15" s="4" customFormat="1" ht="21" customHeight="1">
      <c r="A3" s="33"/>
      <c r="K3" s="78" t="s">
        <v>112</v>
      </c>
      <c r="L3" s="78"/>
      <c r="M3" s="78"/>
      <c r="N3" s="78"/>
      <c r="O3" s="34"/>
    </row>
    <row r="4" spans="1:15" s="4" customFormat="1" ht="21" customHeight="1">
      <c r="A4" s="33"/>
      <c r="B4" s="3" t="s">
        <v>44</v>
      </c>
      <c r="C4" s="3"/>
      <c r="O4" s="34"/>
    </row>
    <row r="5" spans="1:15" s="4" customFormat="1" ht="21" customHeight="1">
      <c r="A5" s="33"/>
      <c r="H5" s="4" t="s">
        <v>39</v>
      </c>
      <c r="I5" s="79"/>
      <c r="J5" s="79"/>
      <c r="K5" s="79"/>
      <c r="L5" s="79"/>
      <c r="M5" s="79"/>
      <c r="O5" s="34"/>
    </row>
    <row r="6" spans="1:15" s="4" customFormat="1" ht="21" customHeight="1">
      <c r="A6" s="33"/>
      <c r="H6" s="4" t="s">
        <v>40</v>
      </c>
      <c r="I6" s="79"/>
      <c r="J6" s="79"/>
      <c r="K6" s="79"/>
      <c r="L6" s="79"/>
      <c r="M6" s="79"/>
      <c r="N6" s="21"/>
      <c r="O6" s="34"/>
    </row>
    <row r="7" spans="1:15" s="4" customFormat="1" ht="21" customHeight="1">
      <c r="A7" s="33"/>
      <c r="I7" s="4" t="s">
        <v>41</v>
      </c>
      <c r="J7" s="79"/>
      <c r="K7" s="79"/>
      <c r="L7" s="79"/>
      <c r="M7" s="79"/>
      <c r="N7" s="2" t="s">
        <v>34</v>
      </c>
      <c r="O7" s="35"/>
    </row>
    <row r="8" spans="1:15" s="4" customFormat="1" ht="21" customHeight="1">
      <c r="A8" s="33"/>
      <c r="J8" s="27"/>
      <c r="K8" s="27"/>
      <c r="L8" s="27"/>
      <c r="M8" s="27"/>
      <c r="N8" s="6"/>
      <c r="O8" s="35"/>
    </row>
    <row r="9" spans="1:15" s="4" customFormat="1" ht="21" customHeight="1">
      <c r="A9" s="33"/>
      <c r="B9" s="3" t="s">
        <v>23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4"/>
    </row>
    <row r="10" spans="1:15" s="4" customFormat="1" ht="24" customHeight="1">
      <c r="A10" s="80" t="s">
        <v>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</row>
    <row r="11" spans="1:15" s="4" customFormat="1" ht="21" customHeight="1">
      <c r="A11" s="83" t="s">
        <v>24</v>
      </c>
      <c r="B11" s="84"/>
      <c r="C11" s="85"/>
      <c r="D11" s="17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36"/>
    </row>
    <row r="12" spans="1:15" s="4" customFormat="1" ht="21" customHeight="1">
      <c r="A12" s="9">
        <v>1</v>
      </c>
      <c r="B12" s="10" t="s">
        <v>25</v>
      </c>
      <c r="C12" s="18"/>
      <c r="D12" s="19"/>
      <c r="E12" s="68"/>
      <c r="F12" s="87"/>
      <c r="G12" s="88"/>
      <c r="H12" s="88"/>
      <c r="I12" s="89"/>
      <c r="J12" s="90"/>
      <c r="K12" s="90"/>
      <c r="L12" s="90"/>
      <c r="M12" s="58"/>
      <c r="N12" s="59"/>
      <c r="O12" s="37"/>
    </row>
    <row r="13" spans="1:15" s="4" customFormat="1" ht="21" customHeight="1">
      <c r="A13" s="9">
        <v>2</v>
      </c>
      <c r="B13" s="10" t="s">
        <v>26</v>
      </c>
      <c r="C13" s="18"/>
      <c r="D13" s="19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38"/>
    </row>
    <row r="14" spans="1:15" s="4" customFormat="1" ht="21" customHeight="1">
      <c r="A14" s="9">
        <v>3</v>
      </c>
      <c r="B14" s="10" t="s">
        <v>27</v>
      </c>
      <c r="C14" s="18"/>
      <c r="D14" s="19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38"/>
    </row>
    <row r="15" spans="1:16" s="4" customFormat="1" ht="21" customHeight="1">
      <c r="A15" s="9">
        <v>4</v>
      </c>
      <c r="B15" s="10" t="s">
        <v>28</v>
      </c>
      <c r="C15" s="18"/>
      <c r="D15" s="19"/>
      <c r="E15" s="92"/>
      <c r="F15" s="93"/>
      <c r="G15" s="93"/>
      <c r="H15" s="93"/>
      <c r="I15" s="93"/>
      <c r="J15" s="93"/>
      <c r="K15" s="93"/>
      <c r="L15" s="93"/>
      <c r="M15" s="93"/>
      <c r="N15" s="93"/>
      <c r="O15" s="38"/>
      <c r="P15" s="5"/>
    </row>
    <row r="16" spans="1:15" s="4" customFormat="1" ht="21" customHeight="1">
      <c r="A16" s="9">
        <v>5</v>
      </c>
      <c r="B16" s="10" t="s">
        <v>29</v>
      </c>
      <c r="C16" s="18"/>
      <c r="D16" s="19"/>
      <c r="E16" s="88"/>
      <c r="F16" s="88"/>
      <c r="G16" s="69" t="s">
        <v>106</v>
      </c>
      <c r="H16" s="94"/>
      <c r="I16" s="94"/>
      <c r="J16" s="60" t="s">
        <v>47</v>
      </c>
      <c r="K16" s="94"/>
      <c r="L16" s="94"/>
      <c r="M16" s="73" t="s">
        <v>34</v>
      </c>
      <c r="N16" s="73"/>
      <c r="O16" s="74"/>
    </row>
    <row r="17" spans="1:15" s="4" customFormat="1" ht="21" customHeight="1">
      <c r="A17" s="9">
        <v>6</v>
      </c>
      <c r="B17" s="10" t="s">
        <v>30</v>
      </c>
      <c r="C17" s="18"/>
      <c r="D17" s="19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38"/>
    </row>
    <row r="18" spans="1:15" s="4" customFormat="1" ht="21" customHeight="1">
      <c r="A18" s="9">
        <v>7</v>
      </c>
      <c r="B18" s="10" t="s">
        <v>31</v>
      </c>
      <c r="C18" s="18"/>
      <c r="D18" s="19"/>
      <c r="E18" s="67"/>
      <c r="F18" s="62"/>
      <c r="G18" s="61"/>
      <c r="H18" s="61"/>
      <c r="I18" s="61"/>
      <c r="J18" s="61"/>
      <c r="K18" s="61"/>
      <c r="L18" s="61"/>
      <c r="M18" s="61"/>
      <c r="N18" s="61"/>
      <c r="O18" s="39"/>
    </row>
    <row r="19" spans="1:15" s="4" customFormat="1" ht="21" customHeight="1">
      <c r="A19" s="9">
        <v>8</v>
      </c>
      <c r="B19" s="10" t="s">
        <v>32</v>
      </c>
      <c r="C19" s="18"/>
      <c r="D19" s="19"/>
      <c r="E19" s="67"/>
      <c r="F19" s="95" t="s">
        <v>45</v>
      </c>
      <c r="G19" s="95"/>
      <c r="H19" s="93"/>
      <c r="I19" s="93"/>
      <c r="J19" s="93"/>
      <c r="K19" s="93"/>
      <c r="L19" s="93"/>
      <c r="M19" s="93"/>
      <c r="N19" s="93"/>
      <c r="O19" s="39"/>
    </row>
    <row r="20" spans="1:15" s="4" customFormat="1" ht="21" customHeight="1">
      <c r="A20" s="96">
        <v>9</v>
      </c>
      <c r="B20" s="97" t="s">
        <v>42</v>
      </c>
      <c r="C20" s="22"/>
      <c r="D20" s="19"/>
      <c r="E20" s="63" t="s">
        <v>36</v>
      </c>
      <c r="F20" s="91"/>
      <c r="G20" s="91"/>
      <c r="H20" s="91"/>
      <c r="I20" s="91"/>
      <c r="J20" s="91"/>
      <c r="K20" s="91"/>
      <c r="L20" s="91"/>
      <c r="M20" s="91"/>
      <c r="N20" s="91"/>
      <c r="O20" s="38"/>
    </row>
    <row r="21" spans="1:15" s="4" customFormat="1" ht="21" customHeight="1">
      <c r="A21" s="96"/>
      <c r="B21" s="97"/>
      <c r="C21" s="23"/>
      <c r="D21" s="19"/>
      <c r="E21" s="64" t="s">
        <v>37</v>
      </c>
      <c r="F21" s="91"/>
      <c r="G21" s="91"/>
      <c r="H21" s="91"/>
      <c r="I21" s="91"/>
      <c r="J21" s="91"/>
      <c r="K21" s="91"/>
      <c r="L21" s="91"/>
      <c r="M21" s="91"/>
      <c r="N21" s="91"/>
      <c r="O21" s="38"/>
    </row>
    <row r="22" spans="1:15" s="4" customFormat="1" ht="21" customHeight="1">
      <c r="A22" s="96">
        <v>10</v>
      </c>
      <c r="B22" s="97" t="s">
        <v>64</v>
      </c>
      <c r="C22" s="22"/>
      <c r="D22" s="19"/>
      <c r="E22" s="63" t="s">
        <v>36</v>
      </c>
      <c r="F22" s="91"/>
      <c r="G22" s="91"/>
      <c r="H22" s="91"/>
      <c r="I22" s="91"/>
      <c r="J22" s="91"/>
      <c r="K22" s="91"/>
      <c r="L22" s="91"/>
      <c r="M22" s="91"/>
      <c r="N22" s="91"/>
      <c r="O22" s="38"/>
    </row>
    <row r="23" spans="1:15" s="4" customFormat="1" ht="21" customHeight="1">
      <c r="A23" s="96"/>
      <c r="B23" s="97"/>
      <c r="C23" s="24"/>
      <c r="D23" s="19"/>
      <c r="E23" s="63" t="s">
        <v>37</v>
      </c>
      <c r="F23" s="91"/>
      <c r="G23" s="91"/>
      <c r="H23" s="91"/>
      <c r="I23" s="91"/>
      <c r="J23" s="91"/>
      <c r="K23" s="91"/>
      <c r="L23" s="91"/>
      <c r="M23" s="91"/>
      <c r="N23" s="91"/>
      <c r="O23" s="38"/>
    </row>
    <row r="24" spans="1:15" s="4" customFormat="1" ht="21" customHeight="1">
      <c r="A24" s="98"/>
      <c r="B24" s="99"/>
      <c r="C24" s="25"/>
      <c r="D24" s="20"/>
      <c r="E24" s="65" t="s">
        <v>38</v>
      </c>
      <c r="F24" s="100"/>
      <c r="G24" s="100"/>
      <c r="H24" s="100"/>
      <c r="I24" s="100"/>
      <c r="J24" s="100"/>
      <c r="K24" s="100"/>
      <c r="L24" s="100"/>
      <c r="M24" s="100"/>
      <c r="N24" s="100"/>
      <c r="O24" s="40"/>
    </row>
    <row r="25" spans="1:15" s="4" customFormat="1" ht="12.75">
      <c r="A25" s="41"/>
      <c r="B25" s="28"/>
      <c r="C25" s="28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42"/>
    </row>
    <row r="26" spans="1:15" ht="21.75" customHeight="1">
      <c r="A26" s="43" t="s">
        <v>46</v>
      </c>
      <c r="B26" s="101" t="s">
        <v>48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2"/>
    </row>
    <row r="27" spans="1:15" ht="21.75" customHeight="1">
      <c r="A27" s="44"/>
      <c r="B27" s="101" t="s">
        <v>103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</row>
    <row r="28" spans="1:15" ht="13.5">
      <c r="A28" s="44"/>
      <c r="B28" s="101" t="s">
        <v>104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2"/>
    </row>
    <row r="29" spans="1:15" ht="27" customHeight="1">
      <c r="A29" s="44"/>
      <c r="B29" s="101" t="s">
        <v>110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2"/>
    </row>
    <row r="30" spans="1:15" ht="26.25" customHeight="1">
      <c r="A30" s="45"/>
      <c r="B30" s="106" t="s">
        <v>111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/>
    </row>
    <row r="31" spans="1:15" ht="24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66" t="s">
        <v>53</v>
      </c>
      <c r="O31" s="55"/>
    </row>
    <row r="32" spans="1:17" ht="24" customHeight="1">
      <c r="A32" s="3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7" t="s">
        <v>107</v>
      </c>
      <c r="O32" s="34"/>
      <c r="Q32" s="4"/>
    </row>
    <row r="33" spans="1:17" ht="24" customHeight="1">
      <c r="A33" s="33"/>
      <c r="B33" s="4" t="s">
        <v>50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"/>
      <c r="O33" s="34"/>
      <c r="Q33" s="4"/>
    </row>
    <row r="34" spans="1:17" ht="24" customHeight="1">
      <c r="A34" s="33"/>
      <c r="B34" s="3" t="s">
        <v>49</v>
      </c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34"/>
      <c r="Q34" s="4"/>
    </row>
    <row r="35" spans="1:15" ht="42" customHeight="1">
      <c r="A35" s="33"/>
      <c r="B35" s="4"/>
      <c r="C35" s="4"/>
      <c r="D35" s="4"/>
      <c r="E35" s="4"/>
      <c r="F35" s="4"/>
      <c r="G35" s="4"/>
      <c r="H35" s="4"/>
      <c r="I35" s="27"/>
      <c r="J35" s="27"/>
      <c r="K35" s="7"/>
      <c r="L35" s="31" t="s">
        <v>52</v>
      </c>
      <c r="M35" s="7"/>
      <c r="N35" s="21"/>
      <c r="O35" s="34"/>
    </row>
    <row r="36" spans="1:17" ht="42" customHeight="1">
      <c r="A36" s="103" t="s">
        <v>33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5"/>
      <c r="Q36" s="4"/>
    </row>
    <row r="37" spans="1:15" ht="24" customHeight="1">
      <c r="A37" s="33"/>
      <c r="B37" s="4" t="s">
        <v>113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4"/>
    </row>
    <row r="38" spans="1:15" ht="24" customHeight="1">
      <c r="A38" s="33"/>
      <c r="B38" s="4" t="s">
        <v>51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4"/>
    </row>
    <row r="39" spans="1:15" ht="42" customHeight="1">
      <c r="A39" s="108" t="s">
        <v>0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/>
    </row>
    <row r="40" spans="1:15" ht="30" customHeight="1">
      <c r="A40" s="83" t="s">
        <v>24</v>
      </c>
      <c r="B40" s="84"/>
      <c r="C40" s="85"/>
      <c r="D40" s="17"/>
      <c r="E40" s="111">
        <f>$E$11</f>
        <v>0</v>
      </c>
      <c r="F40" s="111"/>
      <c r="G40" s="111"/>
      <c r="H40" s="111"/>
      <c r="I40" s="111"/>
      <c r="J40" s="111"/>
      <c r="K40" s="111"/>
      <c r="L40" s="111"/>
      <c r="M40" s="111"/>
      <c r="N40" s="111"/>
      <c r="O40" s="36"/>
    </row>
    <row r="41" spans="1:15" ht="30" customHeight="1">
      <c r="A41" s="9">
        <v>1</v>
      </c>
      <c r="B41" s="10" t="s">
        <v>25</v>
      </c>
      <c r="C41" s="18"/>
      <c r="D41" s="19"/>
      <c r="E41" s="52">
        <f>$E$12</f>
        <v>0</v>
      </c>
      <c r="F41" s="112">
        <f>$F$12</f>
        <v>0</v>
      </c>
      <c r="G41" s="112"/>
      <c r="H41" s="112"/>
      <c r="I41" s="112">
        <f>$I$12</f>
        <v>0</v>
      </c>
      <c r="J41" s="112"/>
      <c r="K41" s="112"/>
      <c r="L41" s="112"/>
      <c r="M41" s="112"/>
      <c r="N41" s="26"/>
      <c r="O41" s="37"/>
    </row>
    <row r="42" spans="1:15" ht="30" customHeight="1">
      <c r="A42" s="9">
        <v>2</v>
      </c>
      <c r="B42" s="10" t="s">
        <v>26</v>
      </c>
      <c r="C42" s="18"/>
      <c r="D42" s="19"/>
      <c r="E42" s="113">
        <f>$E$13</f>
        <v>0</v>
      </c>
      <c r="F42" s="113"/>
      <c r="G42" s="113"/>
      <c r="H42" s="113"/>
      <c r="I42" s="113"/>
      <c r="J42" s="113"/>
      <c r="K42" s="113"/>
      <c r="L42" s="113"/>
      <c r="M42" s="113"/>
      <c r="N42" s="113"/>
      <c r="O42" s="38"/>
    </row>
    <row r="43" spans="1:15" ht="30" customHeight="1">
      <c r="A43" s="9">
        <v>3</v>
      </c>
      <c r="B43" s="10" t="s">
        <v>27</v>
      </c>
      <c r="C43" s="18"/>
      <c r="D43" s="19"/>
      <c r="E43" s="112">
        <f>$E$14</f>
        <v>0</v>
      </c>
      <c r="F43" s="112"/>
      <c r="G43" s="112"/>
      <c r="H43" s="112"/>
      <c r="I43" s="112"/>
      <c r="J43" s="112"/>
      <c r="K43" s="112"/>
      <c r="L43" s="112"/>
      <c r="M43" s="112"/>
      <c r="N43" s="112"/>
      <c r="O43" s="38"/>
    </row>
    <row r="44" spans="1:15" ht="30" customHeight="1">
      <c r="A44" s="9">
        <v>4</v>
      </c>
      <c r="B44" s="10" t="s">
        <v>28</v>
      </c>
      <c r="C44" s="18"/>
      <c r="D44" s="19"/>
      <c r="E44" s="114">
        <f>$E$15</f>
        <v>0</v>
      </c>
      <c r="F44" s="114"/>
      <c r="G44" s="114"/>
      <c r="H44" s="114"/>
      <c r="I44" s="114"/>
      <c r="J44" s="114"/>
      <c r="K44" s="114"/>
      <c r="L44" s="114"/>
      <c r="M44" s="114"/>
      <c r="N44" s="114"/>
      <c r="O44" s="38"/>
    </row>
    <row r="45" spans="1:15" ht="30" customHeight="1">
      <c r="A45" s="9">
        <v>5</v>
      </c>
      <c r="B45" s="10" t="s">
        <v>29</v>
      </c>
      <c r="C45" s="18"/>
      <c r="D45" s="19"/>
      <c r="E45" s="112">
        <f>$E$16</f>
        <v>0</v>
      </c>
      <c r="F45" s="112"/>
      <c r="G45" s="70" t="s">
        <v>106</v>
      </c>
      <c r="H45" s="115">
        <f>$H$16</f>
        <v>0</v>
      </c>
      <c r="I45" s="115"/>
      <c r="J45" s="14" t="s">
        <v>47</v>
      </c>
      <c r="K45" s="115">
        <f>$K$16</f>
        <v>0</v>
      </c>
      <c r="L45" s="115"/>
      <c r="M45" s="71" t="s">
        <v>34</v>
      </c>
      <c r="N45" s="71"/>
      <c r="O45" s="72"/>
    </row>
    <row r="46" spans="1:15" ht="30" customHeight="1">
      <c r="A46" s="9">
        <v>6</v>
      </c>
      <c r="B46" s="10" t="s">
        <v>30</v>
      </c>
      <c r="C46" s="18"/>
      <c r="D46" s="19"/>
      <c r="E46" s="114">
        <f>E17</f>
        <v>0</v>
      </c>
      <c r="F46" s="114"/>
      <c r="G46" s="114"/>
      <c r="H46" s="114"/>
      <c r="I46" s="114"/>
      <c r="J46" s="114"/>
      <c r="K46" s="114"/>
      <c r="L46" s="114"/>
      <c r="M46" s="114"/>
      <c r="N46" s="114"/>
      <c r="O46" s="38"/>
    </row>
    <row r="47" spans="1:15" ht="30" customHeight="1">
      <c r="A47" s="9">
        <v>7</v>
      </c>
      <c r="B47" s="10" t="s">
        <v>31</v>
      </c>
      <c r="C47" s="18"/>
      <c r="D47" s="19"/>
      <c r="E47" s="52">
        <f>$E$18</f>
        <v>0</v>
      </c>
      <c r="F47" s="13"/>
      <c r="G47" s="12"/>
      <c r="H47" s="12"/>
      <c r="I47" s="12"/>
      <c r="J47" s="12"/>
      <c r="K47" s="12"/>
      <c r="L47" s="12"/>
      <c r="M47" s="12"/>
      <c r="N47" s="12"/>
      <c r="O47" s="39"/>
    </row>
    <row r="48" spans="1:15" ht="30" customHeight="1">
      <c r="A48" s="9">
        <v>8</v>
      </c>
      <c r="B48" s="10" t="s">
        <v>32</v>
      </c>
      <c r="C48" s="18"/>
      <c r="D48" s="19"/>
      <c r="E48" s="52">
        <f>$E$19</f>
        <v>0</v>
      </c>
      <c r="F48" s="116" t="s">
        <v>45</v>
      </c>
      <c r="G48" s="116"/>
      <c r="H48" s="112">
        <f>$H$19</f>
        <v>0</v>
      </c>
      <c r="I48" s="112"/>
      <c r="J48" s="112"/>
      <c r="K48" s="112"/>
      <c r="L48" s="112"/>
      <c r="M48" s="112"/>
      <c r="N48" s="112"/>
      <c r="O48" s="39"/>
    </row>
    <row r="49" spans="1:15" ht="30" customHeight="1">
      <c r="A49" s="96">
        <v>9</v>
      </c>
      <c r="B49" s="97" t="s">
        <v>42</v>
      </c>
      <c r="C49" s="22"/>
      <c r="D49" s="19"/>
      <c r="E49" s="11" t="s">
        <v>36</v>
      </c>
      <c r="F49" s="113">
        <f>$F$20</f>
        <v>0</v>
      </c>
      <c r="G49" s="113"/>
      <c r="H49" s="113"/>
      <c r="I49" s="113"/>
      <c r="J49" s="113"/>
      <c r="K49" s="113"/>
      <c r="L49" s="113"/>
      <c r="M49" s="113"/>
      <c r="N49" s="113"/>
      <c r="O49" s="38"/>
    </row>
    <row r="50" spans="1:15" ht="30" customHeight="1">
      <c r="A50" s="96"/>
      <c r="B50" s="97"/>
      <c r="C50" s="23"/>
      <c r="D50" s="19"/>
      <c r="E50" s="15" t="s">
        <v>37</v>
      </c>
      <c r="F50" s="113">
        <f>$F$21</f>
        <v>0</v>
      </c>
      <c r="G50" s="113"/>
      <c r="H50" s="113"/>
      <c r="I50" s="113"/>
      <c r="J50" s="113"/>
      <c r="K50" s="113"/>
      <c r="L50" s="113"/>
      <c r="M50" s="113"/>
      <c r="N50" s="113"/>
      <c r="O50" s="38"/>
    </row>
    <row r="51" spans="1:15" ht="30" customHeight="1">
      <c r="A51" s="96">
        <v>10</v>
      </c>
      <c r="B51" s="97" t="s">
        <v>35</v>
      </c>
      <c r="C51" s="22"/>
      <c r="D51" s="19"/>
      <c r="E51" s="11" t="s">
        <v>36</v>
      </c>
      <c r="F51" s="113">
        <f>$F$22</f>
        <v>0</v>
      </c>
      <c r="G51" s="113"/>
      <c r="H51" s="113"/>
      <c r="I51" s="113"/>
      <c r="J51" s="113"/>
      <c r="K51" s="113"/>
      <c r="L51" s="113"/>
      <c r="M51" s="113"/>
      <c r="N51" s="113"/>
      <c r="O51" s="38"/>
    </row>
    <row r="52" spans="1:15" ht="30" customHeight="1">
      <c r="A52" s="96"/>
      <c r="B52" s="97"/>
      <c r="C52" s="24"/>
      <c r="D52" s="19"/>
      <c r="E52" s="11" t="s">
        <v>37</v>
      </c>
      <c r="F52" s="113">
        <f>$F$23</f>
        <v>0</v>
      </c>
      <c r="G52" s="113"/>
      <c r="H52" s="113"/>
      <c r="I52" s="113"/>
      <c r="J52" s="113"/>
      <c r="K52" s="113"/>
      <c r="L52" s="113"/>
      <c r="M52" s="113"/>
      <c r="N52" s="113"/>
      <c r="O52" s="38"/>
    </row>
    <row r="53" spans="1:15" ht="30" customHeight="1">
      <c r="A53" s="98"/>
      <c r="B53" s="99"/>
      <c r="C53" s="25"/>
      <c r="D53" s="20"/>
      <c r="E53" s="16" t="s">
        <v>38</v>
      </c>
      <c r="F53" s="113">
        <f>$F$24</f>
        <v>0</v>
      </c>
      <c r="G53" s="113"/>
      <c r="H53" s="113"/>
      <c r="I53" s="113"/>
      <c r="J53" s="113"/>
      <c r="K53" s="113"/>
      <c r="L53" s="113"/>
      <c r="M53" s="113"/>
      <c r="N53" s="113"/>
      <c r="O53" s="40"/>
    </row>
    <row r="54" spans="1:15" ht="13.5">
      <c r="A54" s="41"/>
      <c r="B54" s="28"/>
      <c r="C54" s="28"/>
      <c r="D54" s="29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42"/>
    </row>
    <row r="55" spans="1:15" ht="13.5">
      <c r="A55" s="43" t="s">
        <v>46</v>
      </c>
      <c r="B55" s="101" t="s">
        <v>54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</row>
    <row r="56" spans="1:15" ht="13.5">
      <c r="A56" s="44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</row>
    <row r="57" spans="1:15" ht="13.5">
      <c r="A57" s="44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2"/>
    </row>
    <row r="58" spans="1:15" ht="13.5">
      <c r="A58" s="44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2"/>
    </row>
    <row r="59" spans="1:15" ht="13.5">
      <c r="A59" s="45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46"/>
      <c r="M59" s="46"/>
      <c r="N59" s="46"/>
      <c r="O59" s="47"/>
    </row>
    <row r="60" spans="2:14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5" ht="24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32" t="str">
        <f>$N$31</f>
        <v>木建第　　　－　　　号</v>
      </c>
      <c r="O61" s="55"/>
    </row>
    <row r="62" spans="1:17" ht="24" customHeight="1">
      <c r="A62" s="3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" t="str">
        <f>$N$32</f>
        <v>令和　　　年　　　月　　　日</v>
      </c>
      <c r="O62" s="34"/>
      <c r="Q62" s="4"/>
    </row>
    <row r="63" spans="1:17" ht="24" customHeight="1">
      <c r="A63" s="3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2"/>
      <c r="O63" s="34"/>
      <c r="Q63" s="4"/>
    </row>
    <row r="64" spans="1:17" ht="24" customHeight="1">
      <c r="A64" s="33"/>
      <c r="C64" s="3"/>
      <c r="D64" s="4"/>
      <c r="E64" s="4"/>
      <c r="F64" s="31" t="s">
        <v>57</v>
      </c>
      <c r="G64" s="4"/>
      <c r="H64" s="4"/>
      <c r="I64" s="4"/>
      <c r="J64" s="4"/>
      <c r="K64" s="4"/>
      <c r="L64" s="4"/>
      <c r="M64" s="4"/>
      <c r="N64" s="4"/>
      <c r="O64" s="34"/>
      <c r="Q64" s="4"/>
    </row>
    <row r="65" spans="1:15" ht="42" customHeight="1">
      <c r="A65" s="33"/>
      <c r="B65" s="4"/>
      <c r="C65" s="4"/>
      <c r="D65" s="4"/>
      <c r="E65" s="4"/>
      <c r="F65" s="4"/>
      <c r="G65" s="4"/>
      <c r="H65" s="4"/>
      <c r="I65" s="27"/>
      <c r="J65" s="27"/>
      <c r="K65" s="7"/>
      <c r="L65" s="31" t="s">
        <v>58</v>
      </c>
      <c r="M65" s="7"/>
      <c r="N65" s="21"/>
      <c r="O65" s="34"/>
    </row>
    <row r="66" spans="1:17" ht="42" customHeight="1">
      <c r="A66" s="103" t="s">
        <v>55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5"/>
      <c r="Q66" s="4"/>
    </row>
    <row r="67" spans="1:15" ht="42" customHeight="1">
      <c r="A67" s="33"/>
      <c r="B67" s="4" t="s">
        <v>56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4"/>
    </row>
    <row r="68" spans="1:17" ht="42" customHeight="1">
      <c r="A68" s="108" t="s">
        <v>0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10"/>
      <c r="Q68" s="4"/>
    </row>
    <row r="69" spans="1:15" ht="30" customHeight="1">
      <c r="A69" s="83" t="s">
        <v>24</v>
      </c>
      <c r="B69" s="84"/>
      <c r="C69" s="85"/>
      <c r="D69" s="17"/>
      <c r="E69" s="111">
        <f>$E$11</f>
        <v>0</v>
      </c>
      <c r="F69" s="111"/>
      <c r="G69" s="111"/>
      <c r="H69" s="111"/>
      <c r="I69" s="111"/>
      <c r="J69" s="111"/>
      <c r="K69" s="111"/>
      <c r="L69" s="111"/>
      <c r="M69" s="111"/>
      <c r="N69" s="111"/>
      <c r="O69" s="36"/>
    </row>
    <row r="70" spans="1:15" ht="30" customHeight="1">
      <c r="A70" s="9">
        <v>1</v>
      </c>
      <c r="B70" s="10" t="s">
        <v>25</v>
      </c>
      <c r="C70" s="18"/>
      <c r="D70" s="19"/>
      <c r="E70" s="52">
        <f>$E$12</f>
        <v>0</v>
      </c>
      <c r="F70" s="112">
        <f>$F$12</f>
        <v>0</v>
      </c>
      <c r="G70" s="112"/>
      <c r="H70" s="112"/>
      <c r="I70" s="112">
        <f>$I$12</f>
        <v>0</v>
      </c>
      <c r="J70" s="112"/>
      <c r="K70" s="112"/>
      <c r="L70" s="112"/>
      <c r="M70" s="112"/>
      <c r="N70" s="26"/>
      <c r="O70" s="37"/>
    </row>
    <row r="71" spans="1:15" ht="30" customHeight="1">
      <c r="A71" s="9">
        <v>2</v>
      </c>
      <c r="B71" s="10" t="s">
        <v>26</v>
      </c>
      <c r="C71" s="18"/>
      <c r="D71" s="19"/>
      <c r="E71" s="113">
        <f>$E$13</f>
        <v>0</v>
      </c>
      <c r="F71" s="113"/>
      <c r="G71" s="113"/>
      <c r="H71" s="113"/>
      <c r="I71" s="113"/>
      <c r="J71" s="113"/>
      <c r="K71" s="113"/>
      <c r="L71" s="113"/>
      <c r="M71" s="113"/>
      <c r="N71" s="113"/>
      <c r="O71" s="38"/>
    </row>
    <row r="72" spans="1:15" ht="30" customHeight="1">
      <c r="A72" s="9">
        <v>3</v>
      </c>
      <c r="B72" s="10" t="s">
        <v>27</v>
      </c>
      <c r="C72" s="18"/>
      <c r="D72" s="19"/>
      <c r="E72" s="112">
        <f>$E$14</f>
        <v>0</v>
      </c>
      <c r="F72" s="112"/>
      <c r="G72" s="112"/>
      <c r="H72" s="112"/>
      <c r="I72" s="112"/>
      <c r="J72" s="112"/>
      <c r="K72" s="112"/>
      <c r="L72" s="112"/>
      <c r="M72" s="112"/>
      <c r="N72" s="112"/>
      <c r="O72" s="38"/>
    </row>
    <row r="73" spans="1:15" ht="30" customHeight="1">
      <c r="A73" s="9">
        <v>4</v>
      </c>
      <c r="B73" s="10" t="s">
        <v>28</v>
      </c>
      <c r="C73" s="18"/>
      <c r="D73" s="19"/>
      <c r="E73" s="118">
        <f>$E$15</f>
        <v>0</v>
      </c>
      <c r="F73" s="118"/>
      <c r="G73" s="118"/>
      <c r="H73" s="118"/>
      <c r="I73" s="118"/>
      <c r="J73" s="118"/>
      <c r="K73" s="118"/>
      <c r="L73" s="118"/>
      <c r="M73" s="118"/>
      <c r="N73" s="118"/>
      <c r="O73" s="38"/>
    </row>
    <row r="74" spans="1:15" ht="30" customHeight="1">
      <c r="A74" s="9">
        <v>5</v>
      </c>
      <c r="B74" s="10" t="s">
        <v>29</v>
      </c>
      <c r="C74" s="18"/>
      <c r="D74" s="19"/>
      <c r="E74" s="112">
        <f>$E$16</f>
        <v>0</v>
      </c>
      <c r="F74" s="112"/>
      <c r="G74" s="70" t="s">
        <v>106</v>
      </c>
      <c r="H74" s="115">
        <f>$H$16</f>
        <v>0</v>
      </c>
      <c r="I74" s="115"/>
      <c r="J74" s="14" t="s">
        <v>47</v>
      </c>
      <c r="K74" s="115">
        <f>$K$16</f>
        <v>0</v>
      </c>
      <c r="L74" s="115"/>
      <c r="M74" s="71" t="s">
        <v>34</v>
      </c>
      <c r="N74" s="71"/>
      <c r="O74" s="72"/>
    </row>
    <row r="75" spans="1:15" ht="30" customHeight="1">
      <c r="A75" s="9">
        <v>6</v>
      </c>
      <c r="B75" s="10" t="s">
        <v>30</v>
      </c>
      <c r="C75" s="18"/>
      <c r="D75" s="19"/>
      <c r="E75" s="118">
        <f>$E$17</f>
        <v>0</v>
      </c>
      <c r="F75" s="118"/>
      <c r="G75" s="118"/>
      <c r="H75" s="118"/>
      <c r="I75" s="118"/>
      <c r="J75" s="118"/>
      <c r="K75" s="118"/>
      <c r="L75" s="118"/>
      <c r="M75" s="118"/>
      <c r="N75" s="118"/>
      <c r="O75" s="38"/>
    </row>
    <row r="76" spans="1:15" ht="30" customHeight="1">
      <c r="A76" s="9">
        <v>7</v>
      </c>
      <c r="B76" s="10" t="s">
        <v>31</v>
      </c>
      <c r="C76" s="18"/>
      <c r="D76" s="19"/>
      <c r="E76" s="52">
        <f>$E$18</f>
        <v>0</v>
      </c>
      <c r="F76" s="13"/>
      <c r="G76" s="12"/>
      <c r="H76" s="12"/>
      <c r="I76" s="12"/>
      <c r="J76" s="12"/>
      <c r="K76" s="12"/>
      <c r="L76" s="12"/>
      <c r="M76" s="12"/>
      <c r="N76" s="12"/>
      <c r="O76" s="39"/>
    </row>
    <row r="77" spans="1:15" ht="30" customHeight="1">
      <c r="A77" s="9">
        <v>8</v>
      </c>
      <c r="B77" s="10" t="s">
        <v>32</v>
      </c>
      <c r="C77" s="18"/>
      <c r="D77" s="19"/>
      <c r="E77" s="52">
        <f>$E$19</f>
        <v>0</v>
      </c>
      <c r="F77" s="116" t="s">
        <v>45</v>
      </c>
      <c r="G77" s="116"/>
      <c r="H77" s="112">
        <f>$H$19</f>
        <v>0</v>
      </c>
      <c r="I77" s="112"/>
      <c r="J77" s="112"/>
      <c r="K77" s="112"/>
      <c r="L77" s="112"/>
      <c r="M77" s="112"/>
      <c r="N77" s="112"/>
      <c r="O77" s="39"/>
    </row>
    <row r="78" spans="1:15" ht="30" customHeight="1">
      <c r="A78" s="96">
        <v>9</v>
      </c>
      <c r="B78" s="97" t="s">
        <v>42</v>
      </c>
      <c r="C78" s="22"/>
      <c r="D78" s="19"/>
      <c r="E78" s="11" t="s">
        <v>36</v>
      </c>
      <c r="F78" s="113">
        <f>$F$20</f>
        <v>0</v>
      </c>
      <c r="G78" s="113"/>
      <c r="H78" s="113"/>
      <c r="I78" s="113"/>
      <c r="J78" s="113"/>
      <c r="K78" s="113"/>
      <c r="L78" s="113"/>
      <c r="M78" s="113"/>
      <c r="N78" s="113"/>
      <c r="O78" s="38"/>
    </row>
    <row r="79" spans="1:15" ht="30" customHeight="1">
      <c r="A79" s="96"/>
      <c r="B79" s="97"/>
      <c r="C79" s="23"/>
      <c r="D79" s="19"/>
      <c r="E79" s="15" t="s">
        <v>37</v>
      </c>
      <c r="F79" s="113">
        <f>$F$21</f>
        <v>0</v>
      </c>
      <c r="G79" s="113"/>
      <c r="H79" s="113"/>
      <c r="I79" s="113"/>
      <c r="J79" s="113"/>
      <c r="K79" s="113"/>
      <c r="L79" s="113"/>
      <c r="M79" s="113"/>
      <c r="N79" s="113"/>
      <c r="O79" s="38"/>
    </row>
    <row r="80" spans="1:15" ht="30" customHeight="1">
      <c r="A80" s="96">
        <v>10</v>
      </c>
      <c r="B80" s="97" t="s">
        <v>35</v>
      </c>
      <c r="C80" s="22"/>
      <c r="D80" s="19"/>
      <c r="E80" s="11" t="s">
        <v>36</v>
      </c>
      <c r="F80" s="113">
        <f>$F$22</f>
        <v>0</v>
      </c>
      <c r="G80" s="113"/>
      <c r="H80" s="113"/>
      <c r="I80" s="113"/>
      <c r="J80" s="113"/>
      <c r="K80" s="113"/>
      <c r="L80" s="113"/>
      <c r="M80" s="113"/>
      <c r="N80" s="113"/>
      <c r="O80" s="38"/>
    </row>
    <row r="81" spans="1:15" ht="30" customHeight="1">
      <c r="A81" s="96"/>
      <c r="B81" s="97"/>
      <c r="C81" s="24"/>
      <c r="D81" s="19"/>
      <c r="E81" s="11" t="s">
        <v>37</v>
      </c>
      <c r="F81" s="113">
        <f>$F$23</f>
        <v>0</v>
      </c>
      <c r="G81" s="113"/>
      <c r="H81" s="113"/>
      <c r="I81" s="113"/>
      <c r="J81" s="113"/>
      <c r="K81" s="113"/>
      <c r="L81" s="113"/>
      <c r="M81" s="113"/>
      <c r="N81" s="113"/>
      <c r="O81" s="38"/>
    </row>
    <row r="82" spans="1:15" ht="30" customHeight="1">
      <c r="A82" s="98"/>
      <c r="B82" s="99"/>
      <c r="C82" s="25"/>
      <c r="D82" s="20"/>
      <c r="E82" s="16" t="s">
        <v>38</v>
      </c>
      <c r="F82" s="113">
        <f>$F$24</f>
        <v>0</v>
      </c>
      <c r="G82" s="113"/>
      <c r="H82" s="113"/>
      <c r="I82" s="113"/>
      <c r="J82" s="113"/>
      <c r="K82" s="113"/>
      <c r="L82" s="113"/>
      <c r="M82" s="113"/>
      <c r="N82" s="113"/>
      <c r="O82" s="40"/>
    </row>
    <row r="83" spans="1:15" ht="13.5">
      <c r="A83" s="41"/>
      <c r="B83" s="28"/>
      <c r="C83" s="28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42"/>
    </row>
    <row r="84" spans="1:15" ht="13.5">
      <c r="A84" s="43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2"/>
    </row>
    <row r="85" spans="1:15" ht="13.5">
      <c r="A85" s="44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2"/>
    </row>
    <row r="86" spans="1:15" ht="13.5">
      <c r="A86" s="44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2"/>
    </row>
    <row r="87" spans="1:15" ht="13.5">
      <c r="A87" s="44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2"/>
    </row>
    <row r="88" spans="1:15" ht="13.5">
      <c r="A88" s="45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46"/>
      <c r="M88" s="46"/>
      <c r="N88" s="46"/>
      <c r="O88" s="47"/>
    </row>
    <row r="89" spans="2:14" ht="13.5">
      <c r="B89" s="8" t="s">
        <v>59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5" ht="24" customHeight="1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32" t="str">
        <f>$N$31</f>
        <v>木建第　　　－　　　号</v>
      </c>
      <c r="O90" s="55"/>
    </row>
    <row r="91" spans="1:17" ht="24" customHeight="1">
      <c r="A91" s="3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2" t="str">
        <f>$N$32</f>
        <v>令和　　　年　　　月　　　日</v>
      </c>
      <c r="O91" s="34"/>
      <c r="Q91" s="4"/>
    </row>
    <row r="92" spans="1:17" ht="24" customHeight="1">
      <c r="A92" s="3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2"/>
      <c r="O92" s="34"/>
      <c r="Q92" s="4"/>
    </row>
    <row r="93" spans="1:17" ht="24" customHeight="1">
      <c r="A93" s="33"/>
      <c r="C93" s="3"/>
      <c r="D93" s="4"/>
      <c r="E93" s="4"/>
      <c r="F93" s="31" t="s">
        <v>57</v>
      </c>
      <c r="G93" s="4"/>
      <c r="H93" s="4"/>
      <c r="I93" s="4"/>
      <c r="J93" s="4"/>
      <c r="K93" s="4"/>
      <c r="L93" s="4"/>
      <c r="M93" s="4"/>
      <c r="N93" s="4"/>
      <c r="O93" s="34"/>
      <c r="Q93" s="4"/>
    </row>
    <row r="94" spans="1:15" ht="42" customHeight="1">
      <c r="A94" s="33"/>
      <c r="B94" s="4"/>
      <c r="C94" s="4"/>
      <c r="D94" s="4"/>
      <c r="E94" s="4"/>
      <c r="F94" s="4"/>
      <c r="G94" s="4"/>
      <c r="H94" s="4"/>
      <c r="I94" s="27"/>
      <c r="J94" s="27"/>
      <c r="K94" s="7"/>
      <c r="L94" s="31" t="s">
        <v>58</v>
      </c>
      <c r="M94" s="7"/>
      <c r="N94" s="21"/>
      <c r="O94" s="34"/>
    </row>
    <row r="95" spans="1:17" ht="42" customHeight="1">
      <c r="A95" s="103" t="s">
        <v>55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5"/>
      <c r="Q95" s="4"/>
    </row>
    <row r="96" spans="1:15" ht="42" customHeight="1">
      <c r="A96" s="33"/>
      <c r="B96" s="4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4"/>
    </row>
    <row r="97" spans="1:17" ht="42" customHeight="1">
      <c r="A97" s="108" t="s">
        <v>0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10"/>
      <c r="Q97" s="4"/>
    </row>
    <row r="98" spans="1:15" ht="30" customHeight="1">
      <c r="A98" s="83" t="s">
        <v>24</v>
      </c>
      <c r="B98" s="84"/>
      <c r="C98" s="85"/>
      <c r="D98" s="17"/>
      <c r="E98" s="111">
        <f>$E$11</f>
        <v>0</v>
      </c>
      <c r="F98" s="111"/>
      <c r="G98" s="111"/>
      <c r="H98" s="111"/>
      <c r="I98" s="111"/>
      <c r="J98" s="111"/>
      <c r="K98" s="111"/>
      <c r="L98" s="111"/>
      <c r="M98" s="111"/>
      <c r="N98" s="111"/>
      <c r="O98" s="36"/>
    </row>
    <row r="99" spans="1:15" ht="30" customHeight="1">
      <c r="A99" s="9">
        <v>1</v>
      </c>
      <c r="B99" s="10" t="s">
        <v>25</v>
      </c>
      <c r="C99" s="18"/>
      <c r="D99" s="19"/>
      <c r="E99" s="52">
        <f>$E$12</f>
        <v>0</v>
      </c>
      <c r="F99" s="112">
        <f>$F$12</f>
        <v>0</v>
      </c>
      <c r="G99" s="112"/>
      <c r="H99" s="112"/>
      <c r="I99" s="112">
        <f>$I$12</f>
        <v>0</v>
      </c>
      <c r="J99" s="112"/>
      <c r="K99" s="112"/>
      <c r="L99" s="112"/>
      <c r="M99" s="112"/>
      <c r="N99" s="26"/>
      <c r="O99" s="37"/>
    </row>
    <row r="100" spans="1:15" ht="30" customHeight="1">
      <c r="A100" s="9">
        <v>2</v>
      </c>
      <c r="B100" s="10" t="s">
        <v>26</v>
      </c>
      <c r="C100" s="18"/>
      <c r="D100" s="19"/>
      <c r="E100" s="113">
        <f>$E$13</f>
        <v>0</v>
      </c>
      <c r="F100" s="113"/>
      <c r="G100" s="113"/>
      <c r="H100" s="113"/>
      <c r="I100" s="113"/>
      <c r="J100" s="113"/>
      <c r="K100" s="113"/>
      <c r="L100" s="113"/>
      <c r="M100" s="113"/>
      <c r="N100" s="113"/>
      <c r="O100" s="38"/>
    </row>
    <row r="101" spans="1:15" ht="30" customHeight="1">
      <c r="A101" s="9">
        <v>3</v>
      </c>
      <c r="B101" s="10" t="s">
        <v>27</v>
      </c>
      <c r="C101" s="18"/>
      <c r="D101" s="19"/>
      <c r="E101" s="112">
        <f>$E$14</f>
        <v>0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38"/>
    </row>
    <row r="102" spans="1:15" ht="30" customHeight="1">
      <c r="A102" s="9">
        <v>4</v>
      </c>
      <c r="B102" s="10" t="s">
        <v>28</v>
      </c>
      <c r="C102" s="18"/>
      <c r="D102" s="19"/>
      <c r="E102" s="118">
        <f>$E$15</f>
        <v>0</v>
      </c>
      <c r="F102" s="118"/>
      <c r="G102" s="118"/>
      <c r="H102" s="118"/>
      <c r="I102" s="118"/>
      <c r="J102" s="118"/>
      <c r="K102" s="118"/>
      <c r="L102" s="118"/>
      <c r="M102" s="118"/>
      <c r="N102" s="118"/>
      <c r="O102" s="38"/>
    </row>
    <row r="103" spans="1:15" ht="30" customHeight="1">
      <c r="A103" s="9">
        <v>5</v>
      </c>
      <c r="B103" s="10" t="s">
        <v>29</v>
      </c>
      <c r="C103" s="18"/>
      <c r="D103" s="19"/>
      <c r="E103" s="112">
        <f>$E$16</f>
        <v>0</v>
      </c>
      <c r="F103" s="112"/>
      <c r="G103" s="70" t="s">
        <v>106</v>
      </c>
      <c r="H103" s="115">
        <f>$H$16</f>
        <v>0</v>
      </c>
      <c r="I103" s="115"/>
      <c r="J103" s="14" t="s">
        <v>47</v>
      </c>
      <c r="K103" s="115">
        <f>$K$16</f>
        <v>0</v>
      </c>
      <c r="L103" s="115"/>
      <c r="M103" s="71" t="s">
        <v>34</v>
      </c>
      <c r="N103" s="71"/>
      <c r="O103" s="72"/>
    </row>
    <row r="104" spans="1:15" ht="30" customHeight="1">
      <c r="A104" s="9">
        <v>6</v>
      </c>
      <c r="B104" s="10" t="s">
        <v>30</v>
      </c>
      <c r="C104" s="18"/>
      <c r="D104" s="19"/>
      <c r="E104" s="118">
        <f>$E$17</f>
        <v>0</v>
      </c>
      <c r="F104" s="118"/>
      <c r="G104" s="118"/>
      <c r="H104" s="118"/>
      <c r="I104" s="118"/>
      <c r="J104" s="118"/>
      <c r="K104" s="118"/>
      <c r="L104" s="118"/>
      <c r="M104" s="118"/>
      <c r="N104" s="118"/>
      <c r="O104" s="38"/>
    </row>
    <row r="105" spans="1:15" ht="30" customHeight="1">
      <c r="A105" s="9">
        <v>7</v>
      </c>
      <c r="B105" s="10" t="s">
        <v>31</v>
      </c>
      <c r="C105" s="18"/>
      <c r="D105" s="19"/>
      <c r="E105" s="52">
        <f>$E$18</f>
        <v>0</v>
      </c>
      <c r="F105" s="13"/>
      <c r="G105" s="12"/>
      <c r="H105" s="12"/>
      <c r="I105" s="12"/>
      <c r="J105" s="12"/>
      <c r="K105" s="12"/>
      <c r="L105" s="12"/>
      <c r="M105" s="12"/>
      <c r="N105" s="12"/>
      <c r="O105" s="39"/>
    </row>
    <row r="106" spans="1:15" ht="30" customHeight="1">
      <c r="A106" s="9">
        <v>8</v>
      </c>
      <c r="B106" s="10" t="s">
        <v>32</v>
      </c>
      <c r="C106" s="18"/>
      <c r="D106" s="19"/>
      <c r="E106" s="52">
        <f>$E$19</f>
        <v>0</v>
      </c>
      <c r="F106" s="116" t="s">
        <v>45</v>
      </c>
      <c r="G106" s="116"/>
      <c r="H106" s="112">
        <f>$H$19</f>
        <v>0</v>
      </c>
      <c r="I106" s="112"/>
      <c r="J106" s="112"/>
      <c r="K106" s="112"/>
      <c r="L106" s="112"/>
      <c r="M106" s="112"/>
      <c r="N106" s="112"/>
      <c r="O106" s="39"/>
    </row>
    <row r="107" spans="1:15" ht="30" customHeight="1">
      <c r="A107" s="96">
        <v>9</v>
      </c>
      <c r="B107" s="97" t="s">
        <v>42</v>
      </c>
      <c r="C107" s="22"/>
      <c r="D107" s="19"/>
      <c r="E107" s="11" t="s">
        <v>36</v>
      </c>
      <c r="F107" s="113">
        <f>$F$20</f>
        <v>0</v>
      </c>
      <c r="G107" s="113"/>
      <c r="H107" s="113"/>
      <c r="I107" s="113"/>
      <c r="J107" s="113"/>
      <c r="K107" s="113"/>
      <c r="L107" s="113"/>
      <c r="M107" s="113"/>
      <c r="N107" s="113"/>
      <c r="O107" s="38"/>
    </row>
    <row r="108" spans="1:15" ht="30" customHeight="1">
      <c r="A108" s="96"/>
      <c r="B108" s="97"/>
      <c r="C108" s="23"/>
      <c r="D108" s="19"/>
      <c r="E108" s="15" t="s">
        <v>37</v>
      </c>
      <c r="F108" s="113">
        <f>$F$21</f>
        <v>0</v>
      </c>
      <c r="G108" s="113"/>
      <c r="H108" s="113"/>
      <c r="I108" s="113"/>
      <c r="J108" s="113"/>
      <c r="K108" s="113"/>
      <c r="L108" s="113"/>
      <c r="M108" s="113"/>
      <c r="N108" s="113"/>
      <c r="O108" s="38"/>
    </row>
    <row r="109" spans="1:15" ht="30" customHeight="1">
      <c r="A109" s="96">
        <v>10</v>
      </c>
      <c r="B109" s="97" t="s">
        <v>35</v>
      </c>
      <c r="C109" s="22"/>
      <c r="D109" s="19"/>
      <c r="E109" s="11" t="s">
        <v>36</v>
      </c>
      <c r="F109" s="113">
        <f>$F$22</f>
        <v>0</v>
      </c>
      <c r="G109" s="113"/>
      <c r="H109" s="113"/>
      <c r="I109" s="113"/>
      <c r="J109" s="113"/>
      <c r="K109" s="113"/>
      <c r="L109" s="113"/>
      <c r="M109" s="113"/>
      <c r="N109" s="113"/>
      <c r="O109" s="38"/>
    </row>
    <row r="110" spans="1:15" ht="30" customHeight="1">
      <c r="A110" s="96"/>
      <c r="B110" s="97"/>
      <c r="C110" s="24"/>
      <c r="D110" s="19"/>
      <c r="E110" s="11" t="s">
        <v>37</v>
      </c>
      <c r="F110" s="113">
        <f>$F$23</f>
        <v>0</v>
      </c>
      <c r="G110" s="113"/>
      <c r="H110" s="113"/>
      <c r="I110" s="113"/>
      <c r="J110" s="113"/>
      <c r="K110" s="113"/>
      <c r="L110" s="113"/>
      <c r="M110" s="113"/>
      <c r="N110" s="113"/>
      <c r="O110" s="38"/>
    </row>
    <row r="111" spans="1:15" ht="30" customHeight="1">
      <c r="A111" s="98"/>
      <c r="B111" s="99"/>
      <c r="C111" s="25"/>
      <c r="D111" s="20"/>
      <c r="E111" s="16" t="s">
        <v>38</v>
      </c>
      <c r="F111" s="113">
        <f>$F$24</f>
        <v>0</v>
      </c>
      <c r="G111" s="113"/>
      <c r="H111" s="113"/>
      <c r="I111" s="113"/>
      <c r="J111" s="113"/>
      <c r="K111" s="113"/>
      <c r="L111" s="113"/>
      <c r="M111" s="113"/>
      <c r="N111" s="113"/>
      <c r="O111" s="40"/>
    </row>
    <row r="112" spans="1:15" ht="13.5">
      <c r="A112" s="41"/>
      <c r="B112" s="28"/>
      <c r="C112" s="28"/>
      <c r="D112" s="29"/>
      <c r="E112" s="29"/>
      <c r="F112" s="30"/>
      <c r="G112" s="30"/>
      <c r="H112" s="30"/>
      <c r="I112" s="30"/>
      <c r="J112" s="30"/>
      <c r="K112" s="30"/>
      <c r="L112" s="30"/>
      <c r="M112" s="30"/>
      <c r="N112" s="30"/>
      <c r="O112" s="42"/>
    </row>
    <row r="113" spans="1:15" ht="13.5">
      <c r="A113" s="43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2"/>
    </row>
    <row r="114" spans="1:15" ht="13.5">
      <c r="A114" s="44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2"/>
    </row>
    <row r="115" spans="1:15" ht="13.5">
      <c r="A115" s="44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2"/>
    </row>
    <row r="116" spans="1:15" ht="13.5">
      <c r="A116" s="44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2"/>
    </row>
    <row r="117" spans="1:15" ht="13.5">
      <c r="A117" s="45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46"/>
      <c r="M117" s="46"/>
      <c r="N117" s="46"/>
      <c r="O117" s="47"/>
    </row>
    <row r="118" spans="2:14" ht="13.5">
      <c r="B118" s="8" t="s">
        <v>60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5" ht="24" customHeight="1">
      <c r="A119" s="53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32" t="str">
        <f>$N$31</f>
        <v>木建第　　　－　　　号</v>
      </c>
      <c r="O119" s="55"/>
    </row>
    <row r="120" spans="1:15" ht="24" customHeight="1">
      <c r="A120" s="3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2" t="str">
        <f>$N$32</f>
        <v>令和　　　年　　　月　　　日</v>
      </c>
      <c r="O120" s="34"/>
    </row>
    <row r="121" spans="1:15" s="4" customFormat="1" ht="24" customHeight="1">
      <c r="A121" s="33"/>
      <c r="N121" s="2"/>
      <c r="O121" s="34"/>
    </row>
    <row r="122" spans="1:17" ht="24" customHeight="1">
      <c r="A122" s="33"/>
      <c r="C122" s="3"/>
      <c r="D122" s="4"/>
      <c r="E122" s="4"/>
      <c r="F122" s="31" t="s">
        <v>57</v>
      </c>
      <c r="G122" s="4"/>
      <c r="H122" s="4"/>
      <c r="I122" s="4"/>
      <c r="J122" s="4"/>
      <c r="K122" s="4"/>
      <c r="L122" s="4"/>
      <c r="M122" s="4"/>
      <c r="N122" s="4"/>
      <c r="O122" s="34"/>
      <c r="Q122" s="4"/>
    </row>
    <row r="123" spans="1:15" ht="42" customHeight="1">
      <c r="A123" s="33"/>
      <c r="B123" s="4"/>
      <c r="C123" s="4"/>
      <c r="D123" s="4"/>
      <c r="E123" s="4"/>
      <c r="F123" s="4"/>
      <c r="G123" s="4"/>
      <c r="H123" s="4"/>
      <c r="I123" s="27"/>
      <c r="J123" s="27"/>
      <c r="K123" s="7"/>
      <c r="L123" s="31" t="s">
        <v>58</v>
      </c>
      <c r="M123" s="7"/>
      <c r="N123" s="21"/>
      <c r="O123" s="34"/>
    </row>
    <row r="124" spans="1:15" s="4" customFormat="1" ht="42" customHeight="1">
      <c r="A124" s="103" t="s">
        <v>55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5"/>
    </row>
    <row r="125" spans="1:15" s="4" customFormat="1" ht="42" customHeight="1">
      <c r="A125" s="33"/>
      <c r="B125" s="4" t="s">
        <v>56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4"/>
    </row>
    <row r="126" spans="1:15" s="4" customFormat="1" ht="42" customHeight="1">
      <c r="A126" s="108" t="s">
        <v>0</v>
      </c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10"/>
    </row>
    <row r="127" spans="1:15" s="4" customFormat="1" ht="30" customHeight="1">
      <c r="A127" s="83" t="s">
        <v>24</v>
      </c>
      <c r="B127" s="84"/>
      <c r="C127" s="85"/>
      <c r="D127" s="17"/>
      <c r="E127" s="111">
        <f>$E$11</f>
        <v>0</v>
      </c>
      <c r="F127" s="111"/>
      <c r="G127" s="111"/>
      <c r="H127" s="111"/>
      <c r="I127" s="111"/>
      <c r="J127" s="111"/>
      <c r="K127" s="111"/>
      <c r="L127" s="111"/>
      <c r="M127" s="111"/>
      <c r="N127" s="111"/>
      <c r="O127" s="36"/>
    </row>
    <row r="128" spans="1:15" s="4" customFormat="1" ht="30" customHeight="1">
      <c r="A128" s="9">
        <v>1</v>
      </c>
      <c r="B128" s="10" t="s">
        <v>25</v>
      </c>
      <c r="C128" s="18"/>
      <c r="D128" s="19"/>
      <c r="E128" s="52">
        <f>$E$12</f>
        <v>0</v>
      </c>
      <c r="F128" s="112">
        <f>$F$12</f>
        <v>0</v>
      </c>
      <c r="G128" s="112"/>
      <c r="H128" s="112"/>
      <c r="I128" s="112">
        <f>$I$12</f>
        <v>0</v>
      </c>
      <c r="J128" s="112"/>
      <c r="K128" s="112"/>
      <c r="L128" s="112"/>
      <c r="M128" s="112"/>
      <c r="N128" s="26"/>
      <c r="O128" s="37"/>
    </row>
    <row r="129" spans="1:15" s="4" customFormat="1" ht="30" customHeight="1">
      <c r="A129" s="9">
        <v>2</v>
      </c>
      <c r="B129" s="10" t="s">
        <v>26</v>
      </c>
      <c r="C129" s="18"/>
      <c r="D129" s="19"/>
      <c r="E129" s="113">
        <f>$E$13</f>
        <v>0</v>
      </c>
      <c r="F129" s="113"/>
      <c r="G129" s="113"/>
      <c r="H129" s="113"/>
      <c r="I129" s="113"/>
      <c r="J129" s="113"/>
      <c r="K129" s="113"/>
      <c r="L129" s="113"/>
      <c r="M129" s="113"/>
      <c r="N129" s="113"/>
      <c r="O129" s="38"/>
    </row>
    <row r="130" spans="1:16" s="4" customFormat="1" ht="30" customHeight="1">
      <c r="A130" s="9">
        <v>3</v>
      </c>
      <c r="B130" s="10" t="s">
        <v>27</v>
      </c>
      <c r="C130" s="18"/>
      <c r="D130" s="19"/>
      <c r="E130" s="112">
        <f>$E$14</f>
        <v>0</v>
      </c>
      <c r="F130" s="112"/>
      <c r="G130" s="112"/>
      <c r="H130" s="112"/>
      <c r="I130" s="112"/>
      <c r="J130" s="112"/>
      <c r="K130" s="112"/>
      <c r="L130" s="112"/>
      <c r="M130" s="112"/>
      <c r="N130" s="112"/>
      <c r="O130" s="38"/>
      <c r="P130" s="5"/>
    </row>
    <row r="131" spans="1:15" s="4" customFormat="1" ht="30" customHeight="1">
      <c r="A131" s="9">
        <v>4</v>
      </c>
      <c r="B131" s="10" t="s">
        <v>28</v>
      </c>
      <c r="C131" s="18"/>
      <c r="D131" s="19"/>
      <c r="E131" s="118">
        <f>$E$15</f>
        <v>0</v>
      </c>
      <c r="F131" s="118"/>
      <c r="G131" s="118"/>
      <c r="H131" s="118"/>
      <c r="I131" s="118"/>
      <c r="J131" s="118"/>
      <c r="K131" s="118"/>
      <c r="L131" s="118"/>
      <c r="M131" s="118"/>
      <c r="N131" s="118"/>
      <c r="O131" s="38"/>
    </row>
    <row r="132" spans="1:15" s="4" customFormat="1" ht="30" customHeight="1">
      <c r="A132" s="9">
        <v>5</v>
      </c>
      <c r="B132" s="10" t="s">
        <v>29</v>
      </c>
      <c r="C132" s="18"/>
      <c r="D132" s="19"/>
      <c r="E132" s="112">
        <f>$E$16</f>
        <v>0</v>
      </c>
      <c r="F132" s="112"/>
      <c r="G132" s="70" t="s">
        <v>106</v>
      </c>
      <c r="H132" s="115">
        <f>$H$16</f>
        <v>0</v>
      </c>
      <c r="I132" s="115"/>
      <c r="J132" s="14" t="s">
        <v>47</v>
      </c>
      <c r="K132" s="115">
        <f>$K$16</f>
        <v>0</v>
      </c>
      <c r="L132" s="115"/>
      <c r="M132" s="71" t="s">
        <v>34</v>
      </c>
      <c r="N132" s="71"/>
      <c r="O132" s="72"/>
    </row>
    <row r="133" spans="1:15" s="4" customFormat="1" ht="30" customHeight="1">
      <c r="A133" s="9">
        <v>6</v>
      </c>
      <c r="B133" s="10" t="s">
        <v>30</v>
      </c>
      <c r="C133" s="18"/>
      <c r="D133" s="19"/>
      <c r="E133" s="118">
        <f>$E$17</f>
        <v>0</v>
      </c>
      <c r="F133" s="118"/>
      <c r="G133" s="118"/>
      <c r="H133" s="118"/>
      <c r="I133" s="118"/>
      <c r="J133" s="118"/>
      <c r="K133" s="118"/>
      <c r="L133" s="118"/>
      <c r="M133" s="118"/>
      <c r="N133" s="118"/>
      <c r="O133" s="38"/>
    </row>
    <row r="134" spans="1:15" s="4" customFormat="1" ht="30" customHeight="1">
      <c r="A134" s="9">
        <v>7</v>
      </c>
      <c r="B134" s="10" t="s">
        <v>31</v>
      </c>
      <c r="C134" s="18"/>
      <c r="D134" s="19"/>
      <c r="E134" s="52">
        <f>$E$18</f>
        <v>0</v>
      </c>
      <c r="F134" s="13"/>
      <c r="G134" s="12"/>
      <c r="H134" s="12"/>
      <c r="I134" s="12"/>
      <c r="J134" s="12"/>
      <c r="K134" s="12"/>
      <c r="L134" s="12"/>
      <c r="M134" s="12"/>
      <c r="N134" s="12"/>
      <c r="O134" s="39"/>
    </row>
    <row r="135" spans="1:15" s="4" customFormat="1" ht="30" customHeight="1">
      <c r="A135" s="9">
        <v>8</v>
      </c>
      <c r="B135" s="10" t="s">
        <v>32</v>
      </c>
      <c r="C135" s="18"/>
      <c r="D135" s="19"/>
      <c r="E135" s="52">
        <f>$E$19</f>
        <v>0</v>
      </c>
      <c r="F135" s="116" t="s">
        <v>45</v>
      </c>
      <c r="G135" s="116"/>
      <c r="H135" s="112">
        <f>$H$19</f>
        <v>0</v>
      </c>
      <c r="I135" s="112"/>
      <c r="J135" s="112"/>
      <c r="K135" s="112"/>
      <c r="L135" s="112"/>
      <c r="M135" s="112"/>
      <c r="N135" s="112"/>
      <c r="O135" s="39"/>
    </row>
    <row r="136" spans="1:15" s="4" customFormat="1" ht="30" customHeight="1">
      <c r="A136" s="96">
        <v>9</v>
      </c>
      <c r="B136" s="97" t="s">
        <v>42</v>
      </c>
      <c r="C136" s="22"/>
      <c r="D136" s="19"/>
      <c r="E136" s="11" t="s">
        <v>36</v>
      </c>
      <c r="F136" s="113">
        <f>$F$20</f>
        <v>0</v>
      </c>
      <c r="G136" s="113"/>
      <c r="H136" s="113"/>
      <c r="I136" s="113"/>
      <c r="J136" s="113"/>
      <c r="K136" s="113"/>
      <c r="L136" s="113"/>
      <c r="M136" s="113"/>
      <c r="N136" s="113"/>
      <c r="O136" s="38"/>
    </row>
    <row r="137" spans="1:15" s="4" customFormat="1" ht="30" customHeight="1">
      <c r="A137" s="96"/>
      <c r="B137" s="97"/>
      <c r="C137" s="23"/>
      <c r="D137" s="19"/>
      <c r="E137" s="15" t="s">
        <v>37</v>
      </c>
      <c r="F137" s="113">
        <f>$F$21</f>
        <v>0</v>
      </c>
      <c r="G137" s="113"/>
      <c r="H137" s="113"/>
      <c r="I137" s="113"/>
      <c r="J137" s="113"/>
      <c r="K137" s="113"/>
      <c r="L137" s="113"/>
      <c r="M137" s="113"/>
      <c r="N137" s="113"/>
      <c r="O137" s="38"/>
    </row>
    <row r="138" spans="1:15" s="4" customFormat="1" ht="30" customHeight="1">
      <c r="A138" s="96">
        <v>10</v>
      </c>
      <c r="B138" s="97" t="s">
        <v>35</v>
      </c>
      <c r="C138" s="22"/>
      <c r="D138" s="19"/>
      <c r="E138" s="11" t="s">
        <v>36</v>
      </c>
      <c r="F138" s="113">
        <f>$F$22</f>
        <v>0</v>
      </c>
      <c r="G138" s="113"/>
      <c r="H138" s="113"/>
      <c r="I138" s="113"/>
      <c r="J138" s="113"/>
      <c r="K138" s="113"/>
      <c r="L138" s="113"/>
      <c r="M138" s="113"/>
      <c r="N138" s="113"/>
      <c r="O138" s="38"/>
    </row>
    <row r="139" spans="1:15" s="4" customFormat="1" ht="30" customHeight="1">
      <c r="A139" s="96"/>
      <c r="B139" s="97"/>
      <c r="C139" s="24"/>
      <c r="D139" s="19"/>
      <c r="E139" s="11" t="s">
        <v>37</v>
      </c>
      <c r="F139" s="113">
        <f>$F$23</f>
        <v>0</v>
      </c>
      <c r="G139" s="113"/>
      <c r="H139" s="113"/>
      <c r="I139" s="113"/>
      <c r="J139" s="113"/>
      <c r="K139" s="113"/>
      <c r="L139" s="113"/>
      <c r="M139" s="113"/>
      <c r="N139" s="113"/>
      <c r="O139" s="38"/>
    </row>
    <row r="140" spans="1:15" s="4" customFormat="1" ht="30" customHeight="1">
      <c r="A140" s="98"/>
      <c r="B140" s="99"/>
      <c r="C140" s="25"/>
      <c r="D140" s="20"/>
      <c r="E140" s="16" t="s">
        <v>38</v>
      </c>
      <c r="F140" s="113">
        <f>$F$24</f>
        <v>0</v>
      </c>
      <c r="G140" s="113"/>
      <c r="H140" s="113"/>
      <c r="I140" s="113"/>
      <c r="J140" s="113"/>
      <c r="K140" s="113"/>
      <c r="L140" s="113"/>
      <c r="M140" s="113"/>
      <c r="N140" s="113"/>
      <c r="O140" s="40"/>
    </row>
    <row r="141" spans="1:15" ht="13.5">
      <c r="A141" s="41"/>
      <c r="B141" s="28"/>
      <c r="C141" s="28"/>
      <c r="D141" s="29"/>
      <c r="E141" s="29"/>
      <c r="F141" s="30"/>
      <c r="G141" s="30"/>
      <c r="H141" s="30"/>
      <c r="I141" s="30"/>
      <c r="J141" s="30"/>
      <c r="K141" s="30"/>
      <c r="L141" s="30"/>
      <c r="M141" s="30"/>
      <c r="N141" s="30"/>
      <c r="O141" s="42"/>
    </row>
    <row r="142" spans="1:15" ht="13.5" customHeight="1">
      <c r="A142" s="43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2"/>
    </row>
    <row r="143" spans="1:15" ht="13.5" customHeight="1">
      <c r="A143" s="44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2"/>
    </row>
    <row r="144" spans="1:15" ht="13.5" customHeight="1">
      <c r="A144" s="44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2"/>
    </row>
    <row r="145" spans="1:15" ht="13.5" customHeight="1">
      <c r="A145" s="44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2"/>
    </row>
    <row r="146" spans="1:15" ht="13.5" customHeight="1">
      <c r="A146" s="45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46"/>
      <c r="M146" s="46"/>
      <c r="N146" s="46"/>
      <c r="O146" s="47"/>
    </row>
    <row r="147" spans="2:14" ht="13.5" customHeight="1">
      <c r="B147" s="8" t="s">
        <v>109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5" ht="24" customHeight="1">
      <c r="A148" s="53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32" t="str">
        <f>$N$31</f>
        <v>木建第　　　－　　　号</v>
      </c>
      <c r="O148" s="55"/>
    </row>
    <row r="149" spans="1:17" ht="24" customHeight="1">
      <c r="A149" s="3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2" t="str">
        <f>$N$32</f>
        <v>令和　　　年　　　月　　　日</v>
      </c>
      <c r="O149" s="34"/>
      <c r="Q149" s="4"/>
    </row>
    <row r="150" spans="1:17" ht="24" customHeight="1">
      <c r="A150" s="3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2"/>
      <c r="O150" s="34"/>
      <c r="Q150" s="4"/>
    </row>
    <row r="151" spans="1:17" ht="24" customHeight="1">
      <c r="A151" s="33"/>
      <c r="C151" s="3"/>
      <c r="D151" s="4"/>
      <c r="E151" s="4"/>
      <c r="F151" s="31" t="s">
        <v>57</v>
      </c>
      <c r="G151" s="4"/>
      <c r="H151" s="4"/>
      <c r="I151" s="4"/>
      <c r="J151" s="4"/>
      <c r="K151" s="4"/>
      <c r="L151" s="4"/>
      <c r="M151" s="4"/>
      <c r="N151" s="4"/>
      <c r="O151" s="34"/>
      <c r="Q151" s="4"/>
    </row>
    <row r="152" spans="1:15" ht="42" customHeight="1">
      <c r="A152" s="33"/>
      <c r="B152" s="4"/>
      <c r="C152" s="4"/>
      <c r="D152" s="4"/>
      <c r="E152" s="4"/>
      <c r="F152" s="4"/>
      <c r="G152" s="4"/>
      <c r="H152" s="4"/>
      <c r="I152" s="27"/>
      <c r="J152" s="27"/>
      <c r="K152" s="7"/>
      <c r="L152" s="31" t="s">
        <v>58</v>
      </c>
      <c r="M152" s="7"/>
      <c r="N152" s="21"/>
      <c r="O152" s="34"/>
    </row>
    <row r="153" spans="1:17" ht="42" customHeight="1">
      <c r="A153" s="103" t="s">
        <v>55</v>
      </c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5"/>
      <c r="Q153" s="4"/>
    </row>
    <row r="154" spans="1:15" ht="24" customHeight="1">
      <c r="A154" s="33"/>
      <c r="B154" s="4" t="s">
        <v>56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4"/>
    </row>
    <row r="155" spans="1:15" ht="24" customHeight="1">
      <c r="A155" s="33"/>
      <c r="B155" s="4" t="s">
        <v>61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4"/>
    </row>
    <row r="156" spans="1:17" ht="42" customHeight="1">
      <c r="A156" s="108" t="s">
        <v>0</v>
      </c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10"/>
      <c r="Q156" s="4"/>
    </row>
    <row r="157" spans="1:15" ht="30" customHeight="1">
      <c r="A157" s="83" t="s">
        <v>24</v>
      </c>
      <c r="B157" s="84"/>
      <c r="C157" s="85"/>
      <c r="D157" s="17"/>
      <c r="E157" s="111">
        <f>$E$11</f>
        <v>0</v>
      </c>
      <c r="F157" s="111"/>
      <c r="G157" s="111"/>
      <c r="H157" s="111"/>
      <c r="I157" s="111"/>
      <c r="J157" s="111"/>
      <c r="K157" s="111"/>
      <c r="L157" s="111"/>
      <c r="M157" s="111"/>
      <c r="N157" s="111"/>
      <c r="O157" s="36"/>
    </row>
    <row r="158" spans="1:15" ht="30" customHeight="1">
      <c r="A158" s="9">
        <v>1</v>
      </c>
      <c r="B158" s="10" t="s">
        <v>25</v>
      </c>
      <c r="C158" s="18"/>
      <c r="D158" s="19"/>
      <c r="E158" s="52">
        <f>$E$12</f>
        <v>0</v>
      </c>
      <c r="F158" s="112">
        <f>$F$12</f>
        <v>0</v>
      </c>
      <c r="G158" s="112"/>
      <c r="H158" s="112"/>
      <c r="I158" s="112">
        <f>$I$12</f>
        <v>0</v>
      </c>
      <c r="J158" s="112"/>
      <c r="K158" s="112"/>
      <c r="L158" s="112"/>
      <c r="M158" s="112"/>
      <c r="N158" s="26"/>
      <c r="O158" s="37"/>
    </row>
    <row r="159" spans="1:15" ht="30" customHeight="1">
      <c r="A159" s="9">
        <v>2</v>
      </c>
      <c r="B159" s="10" t="s">
        <v>26</v>
      </c>
      <c r="C159" s="18"/>
      <c r="D159" s="19"/>
      <c r="E159" s="113">
        <f>$E$13</f>
        <v>0</v>
      </c>
      <c r="F159" s="113"/>
      <c r="G159" s="113"/>
      <c r="H159" s="113"/>
      <c r="I159" s="113"/>
      <c r="J159" s="113"/>
      <c r="K159" s="113"/>
      <c r="L159" s="113"/>
      <c r="M159" s="113"/>
      <c r="N159" s="113"/>
      <c r="O159" s="38"/>
    </row>
    <row r="160" spans="1:15" ht="30" customHeight="1">
      <c r="A160" s="9">
        <v>3</v>
      </c>
      <c r="B160" s="10" t="s">
        <v>27</v>
      </c>
      <c r="C160" s="18"/>
      <c r="D160" s="19"/>
      <c r="E160" s="112">
        <f>$E$14</f>
        <v>0</v>
      </c>
      <c r="F160" s="112"/>
      <c r="G160" s="112"/>
      <c r="H160" s="112"/>
      <c r="I160" s="112"/>
      <c r="J160" s="112"/>
      <c r="K160" s="112"/>
      <c r="L160" s="112"/>
      <c r="M160" s="112"/>
      <c r="N160" s="112"/>
      <c r="O160" s="38"/>
    </row>
    <row r="161" spans="1:15" ht="30" customHeight="1">
      <c r="A161" s="9">
        <v>4</v>
      </c>
      <c r="B161" s="10" t="s">
        <v>28</v>
      </c>
      <c r="C161" s="18"/>
      <c r="D161" s="19"/>
      <c r="E161" s="118">
        <f>$E$15</f>
        <v>0</v>
      </c>
      <c r="F161" s="118"/>
      <c r="G161" s="118"/>
      <c r="H161" s="118"/>
      <c r="I161" s="118"/>
      <c r="J161" s="118"/>
      <c r="K161" s="118"/>
      <c r="L161" s="118"/>
      <c r="M161" s="118"/>
      <c r="N161" s="118"/>
      <c r="O161" s="38"/>
    </row>
    <row r="162" spans="1:15" ht="30" customHeight="1">
      <c r="A162" s="9">
        <v>5</v>
      </c>
      <c r="B162" s="10" t="s">
        <v>29</v>
      </c>
      <c r="C162" s="18"/>
      <c r="D162" s="19"/>
      <c r="E162" s="112">
        <f>$E$16</f>
        <v>0</v>
      </c>
      <c r="F162" s="112"/>
      <c r="G162" s="70" t="s">
        <v>106</v>
      </c>
      <c r="H162" s="115">
        <f>$H$16</f>
        <v>0</v>
      </c>
      <c r="I162" s="115"/>
      <c r="J162" s="14" t="s">
        <v>47</v>
      </c>
      <c r="K162" s="115">
        <f>$K$16</f>
        <v>0</v>
      </c>
      <c r="L162" s="115"/>
      <c r="M162" s="71" t="s">
        <v>34</v>
      </c>
      <c r="N162" s="71"/>
      <c r="O162" s="72"/>
    </row>
    <row r="163" spans="1:15" ht="30" customHeight="1">
      <c r="A163" s="9">
        <v>6</v>
      </c>
      <c r="B163" s="10" t="s">
        <v>30</v>
      </c>
      <c r="C163" s="18"/>
      <c r="D163" s="19"/>
      <c r="E163" s="118">
        <f>$E$17</f>
        <v>0</v>
      </c>
      <c r="F163" s="118"/>
      <c r="G163" s="118"/>
      <c r="H163" s="118"/>
      <c r="I163" s="118"/>
      <c r="J163" s="118"/>
      <c r="K163" s="118"/>
      <c r="L163" s="118"/>
      <c r="M163" s="118"/>
      <c r="N163" s="118"/>
      <c r="O163" s="38"/>
    </row>
    <row r="164" spans="1:15" ht="30" customHeight="1">
      <c r="A164" s="9">
        <v>7</v>
      </c>
      <c r="B164" s="10" t="s">
        <v>31</v>
      </c>
      <c r="C164" s="18"/>
      <c r="D164" s="19"/>
      <c r="E164" s="52">
        <f>$E$18</f>
        <v>0</v>
      </c>
      <c r="F164" s="13"/>
      <c r="G164" s="12"/>
      <c r="H164" s="12"/>
      <c r="I164" s="12"/>
      <c r="J164" s="12"/>
      <c r="K164" s="12"/>
      <c r="L164" s="12"/>
      <c r="M164" s="12"/>
      <c r="N164" s="12"/>
      <c r="O164" s="39"/>
    </row>
    <row r="165" spans="1:15" ht="30" customHeight="1">
      <c r="A165" s="9">
        <v>8</v>
      </c>
      <c r="B165" s="10" t="s">
        <v>32</v>
      </c>
      <c r="C165" s="18"/>
      <c r="D165" s="19"/>
      <c r="E165" s="52">
        <f>$E$19</f>
        <v>0</v>
      </c>
      <c r="F165" s="116" t="s">
        <v>45</v>
      </c>
      <c r="G165" s="116"/>
      <c r="H165" s="112">
        <f>$H$19</f>
        <v>0</v>
      </c>
      <c r="I165" s="112"/>
      <c r="J165" s="112"/>
      <c r="K165" s="112"/>
      <c r="L165" s="112"/>
      <c r="M165" s="112"/>
      <c r="N165" s="112"/>
      <c r="O165" s="39"/>
    </row>
    <row r="166" spans="1:15" ht="30" customHeight="1">
      <c r="A166" s="96">
        <v>9</v>
      </c>
      <c r="B166" s="97" t="s">
        <v>42</v>
      </c>
      <c r="C166" s="22"/>
      <c r="D166" s="19"/>
      <c r="E166" s="11" t="s">
        <v>36</v>
      </c>
      <c r="F166" s="113">
        <f>$F$20</f>
        <v>0</v>
      </c>
      <c r="G166" s="113"/>
      <c r="H166" s="113"/>
      <c r="I166" s="113"/>
      <c r="J166" s="113"/>
      <c r="K166" s="113"/>
      <c r="L166" s="113"/>
      <c r="M166" s="113"/>
      <c r="N166" s="113"/>
      <c r="O166" s="38"/>
    </row>
    <row r="167" spans="1:15" ht="30" customHeight="1">
      <c r="A167" s="96"/>
      <c r="B167" s="97"/>
      <c r="C167" s="23"/>
      <c r="D167" s="19"/>
      <c r="E167" s="15" t="s">
        <v>37</v>
      </c>
      <c r="F167" s="113">
        <f>$F$21</f>
        <v>0</v>
      </c>
      <c r="G167" s="113"/>
      <c r="H167" s="113"/>
      <c r="I167" s="113"/>
      <c r="J167" s="113"/>
      <c r="K167" s="113"/>
      <c r="L167" s="113"/>
      <c r="M167" s="113"/>
      <c r="N167" s="113"/>
      <c r="O167" s="38"/>
    </row>
    <row r="168" spans="1:15" ht="30" customHeight="1">
      <c r="A168" s="96">
        <v>10</v>
      </c>
      <c r="B168" s="97" t="s">
        <v>35</v>
      </c>
      <c r="C168" s="22"/>
      <c r="D168" s="19"/>
      <c r="E168" s="11" t="s">
        <v>36</v>
      </c>
      <c r="F168" s="113">
        <f>$F$22</f>
        <v>0</v>
      </c>
      <c r="G168" s="113"/>
      <c r="H168" s="113"/>
      <c r="I168" s="113"/>
      <c r="J168" s="113"/>
      <c r="K168" s="113"/>
      <c r="L168" s="113"/>
      <c r="M168" s="113"/>
      <c r="N168" s="113"/>
      <c r="O168" s="38"/>
    </row>
    <row r="169" spans="1:15" ht="30" customHeight="1">
      <c r="A169" s="96"/>
      <c r="B169" s="97"/>
      <c r="C169" s="24"/>
      <c r="D169" s="19"/>
      <c r="E169" s="11" t="s">
        <v>37</v>
      </c>
      <c r="F169" s="113">
        <f>$F$23</f>
        <v>0</v>
      </c>
      <c r="G169" s="113"/>
      <c r="H169" s="113"/>
      <c r="I169" s="113"/>
      <c r="J169" s="113"/>
      <c r="K169" s="113"/>
      <c r="L169" s="113"/>
      <c r="M169" s="113"/>
      <c r="N169" s="113"/>
      <c r="O169" s="38"/>
    </row>
    <row r="170" spans="1:15" ht="30" customHeight="1">
      <c r="A170" s="98"/>
      <c r="B170" s="99"/>
      <c r="C170" s="25"/>
      <c r="D170" s="20"/>
      <c r="E170" s="16" t="s">
        <v>38</v>
      </c>
      <c r="F170" s="113">
        <f>$F$24</f>
        <v>0</v>
      </c>
      <c r="G170" s="113"/>
      <c r="H170" s="113"/>
      <c r="I170" s="113"/>
      <c r="J170" s="113"/>
      <c r="K170" s="113"/>
      <c r="L170" s="113"/>
      <c r="M170" s="113"/>
      <c r="N170" s="113"/>
      <c r="O170" s="40"/>
    </row>
    <row r="171" spans="1:15" ht="13.5">
      <c r="A171" s="41"/>
      <c r="B171" s="28"/>
      <c r="C171" s="28"/>
      <c r="D171" s="29"/>
      <c r="E171" s="29"/>
      <c r="F171" s="30"/>
      <c r="G171" s="30"/>
      <c r="H171" s="30"/>
      <c r="I171" s="30"/>
      <c r="J171" s="30"/>
      <c r="K171" s="30"/>
      <c r="L171" s="30"/>
      <c r="M171" s="30"/>
      <c r="N171" s="30"/>
      <c r="O171" s="42"/>
    </row>
    <row r="172" spans="1:15" ht="13.5">
      <c r="A172" s="43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2"/>
    </row>
    <row r="173" spans="1:15" ht="13.5" customHeight="1">
      <c r="A173" s="44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2"/>
    </row>
    <row r="174" spans="1:15" ht="13.5">
      <c r="A174" s="44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2"/>
    </row>
    <row r="175" spans="1:15" ht="13.5">
      <c r="A175" s="44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2"/>
    </row>
    <row r="176" spans="1:15" ht="13.5">
      <c r="A176" s="45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46"/>
      <c r="M176" s="46"/>
      <c r="N176" s="46"/>
      <c r="O176" s="47"/>
    </row>
    <row r="177" spans="2:14" ht="13.5">
      <c r="B177" s="8" t="s">
        <v>62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5" ht="24" customHeight="1">
      <c r="A178" s="53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32" t="str">
        <f>$N$31</f>
        <v>木建第　　　－　　　号</v>
      </c>
      <c r="O178" s="55"/>
    </row>
    <row r="179" spans="1:17" ht="24" customHeight="1">
      <c r="A179" s="3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2" t="str">
        <f>$N$32</f>
        <v>令和　　　年　　　月　　　日</v>
      </c>
      <c r="O179" s="34"/>
      <c r="Q179" s="4"/>
    </row>
    <row r="180" spans="1:17" ht="24" customHeight="1">
      <c r="A180" s="3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2"/>
      <c r="O180" s="34"/>
      <c r="Q180" s="4"/>
    </row>
    <row r="181" spans="1:17" ht="24" customHeight="1">
      <c r="A181" s="33"/>
      <c r="C181" s="3"/>
      <c r="D181" s="4"/>
      <c r="E181" s="4"/>
      <c r="F181" s="31" t="s">
        <v>57</v>
      </c>
      <c r="G181" s="4"/>
      <c r="H181" s="4"/>
      <c r="I181" s="4"/>
      <c r="J181" s="4"/>
      <c r="K181" s="4"/>
      <c r="L181" s="4"/>
      <c r="M181" s="4"/>
      <c r="N181" s="4"/>
      <c r="O181" s="34"/>
      <c r="Q181" s="4"/>
    </row>
    <row r="182" spans="1:15" ht="42" customHeight="1">
      <c r="A182" s="33"/>
      <c r="B182" s="4"/>
      <c r="C182" s="4"/>
      <c r="D182" s="4"/>
      <c r="E182" s="4"/>
      <c r="F182" s="4"/>
      <c r="G182" s="4"/>
      <c r="H182" s="4"/>
      <c r="I182" s="27"/>
      <c r="J182" s="27"/>
      <c r="K182" s="7"/>
      <c r="L182" s="31" t="s">
        <v>58</v>
      </c>
      <c r="M182" s="7"/>
      <c r="N182" s="21"/>
      <c r="O182" s="34"/>
    </row>
    <row r="183" spans="1:17" ht="42" customHeight="1">
      <c r="A183" s="103" t="s">
        <v>55</v>
      </c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5"/>
      <c r="Q183" s="4"/>
    </row>
    <row r="184" spans="1:15" ht="42" customHeight="1">
      <c r="A184" s="44"/>
      <c r="B184" s="119" t="s">
        <v>108</v>
      </c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56"/>
    </row>
    <row r="185" spans="1:17" ht="42" customHeight="1">
      <c r="A185" s="80" t="s">
        <v>0</v>
      </c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2"/>
      <c r="Q185" s="4"/>
    </row>
    <row r="186" spans="1:15" ht="30" customHeight="1">
      <c r="A186" s="83" t="s">
        <v>24</v>
      </c>
      <c r="B186" s="84"/>
      <c r="C186" s="85"/>
      <c r="D186" s="17"/>
      <c r="E186" s="111">
        <f>$E$11</f>
        <v>0</v>
      </c>
      <c r="F186" s="111"/>
      <c r="G186" s="111"/>
      <c r="H186" s="111"/>
      <c r="I186" s="111"/>
      <c r="J186" s="111"/>
      <c r="K186" s="111"/>
      <c r="L186" s="111"/>
      <c r="M186" s="111"/>
      <c r="N186" s="111"/>
      <c r="O186" s="36"/>
    </row>
    <row r="187" spans="1:15" ht="30" customHeight="1">
      <c r="A187" s="9">
        <v>1</v>
      </c>
      <c r="B187" s="10" t="s">
        <v>25</v>
      </c>
      <c r="C187" s="18"/>
      <c r="D187" s="19"/>
      <c r="E187" s="52">
        <f>$E$12</f>
        <v>0</v>
      </c>
      <c r="F187" s="112">
        <f>$F$12</f>
        <v>0</v>
      </c>
      <c r="G187" s="112"/>
      <c r="H187" s="112"/>
      <c r="I187" s="112">
        <f>$I$12</f>
        <v>0</v>
      </c>
      <c r="J187" s="112"/>
      <c r="K187" s="112"/>
      <c r="L187" s="112"/>
      <c r="M187" s="112"/>
      <c r="N187" s="26"/>
      <c r="O187" s="37"/>
    </row>
    <row r="188" spans="1:15" ht="30" customHeight="1">
      <c r="A188" s="9">
        <v>2</v>
      </c>
      <c r="B188" s="10" t="s">
        <v>26</v>
      </c>
      <c r="C188" s="18"/>
      <c r="D188" s="19"/>
      <c r="E188" s="113">
        <f>$E$13</f>
        <v>0</v>
      </c>
      <c r="F188" s="113"/>
      <c r="G188" s="113"/>
      <c r="H188" s="113"/>
      <c r="I188" s="113"/>
      <c r="J188" s="113"/>
      <c r="K188" s="113"/>
      <c r="L188" s="113"/>
      <c r="M188" s="113"/>
      <c r="N188" s="113"/>
      <c r="O188" s="38"/>
    </row>
    <row r="189" spans="1:15" ht="30" customHeight="1">
      <c r="A189" s="9">
        <v>3</v>
      </c>
      <c r="B189" s="10" t="s">
        <v>27</v>
      </c>
      <c r="C189" s="18"/>
      <c r="D189" s="19"/>
      <c r="E189" s="112">
        <f>$E$14</f>
        <v>0</v>
      </c>
      <c r="F189" s="112"/>
      <c r="G189" s="112"/>
      <c r="H189" s="112"/>
      <c r="I189" s="112"/>
      <c r="J189" s="112"/>
      <c r="K189" s="112"/>
      <c r="L189" s="112"/>
      <c r="M189" s="112"/>
      <c r="N189" s="112"/>
      <c r="O189" s="38"/>
    </row>
    <row r="190" spans="1:15" ht="30" customHeight="1">
      <c r="A190" s="9">
        <v>4</v>
      </c>
      <c r="B190" s="10" t="s">
        <v>28</v>
      </c>
      <c r="C190" s="18"/>
      <c r="D190" s="19"/>
      <c r="E190" s="118">
        <f>$E$15</f>
        <v>0</v>
      </c>
      <c r="F190" s="118"/>
      <c r="G190" s="118"/>
      <c r="H190" s="118"/>
      <c r="I190" s="118"/>
      <c r="J190" s="118"/>
      <c r="K190" s="118"/>
      <c r="L190" s="118"/>
      <c r="M190" s="118"/>
      <c r="N190" s="118"/>
      <c r="O190" s="38"/>
    </row>
    <row r="191" spans="1:15" ht="30" customHeight="1">
      <c r="A191" s="9">
        <v>5</v>
      </c>
      <c r="B191" s="10" t="s">
        <v>29</v>
      </c>
      <c r="C191" s="18"/>
      <c r="D191" s="19"/>
      <c r="E191" s="112">
        <f>$E$16</f>
        <v>0</v>
      </c>
      <c r="F191" s="112"/>
      <c r="G191" s="70" t="s">
        <v>106</v>
      </c>
      <c r="H191" s="115">
        <f>$H$16</f>
        <v>0</v>
      </c>
      <c r="I191" s="115"/>
      <c r="J191" s="14" t="s">
        <v>47</v>
      </c>
      <c r="K191" s="115">
        <f>$K$16</f>
        <v>0</v>
      </c>
      <c r="L191" s="115"/>
      <c r="M191" s="71" t="s">
        <v>34</v>
      </c>
      <c r="N191" s="71"/>
      <c r="O191" s="72"/>
    </row>
    <row r="192" spans="1:15" ht="30" customHeight="1">
      <c r="A192" s="9">
        <v>6</v>
      </c>
      <c r="B192" s="10" t="s">
        <v>30</v>
      </c>
      <c r="C192" s="18"/>
      <c r="D192" s="19"/>
      <c r="E192" s="118">
        <f>$E$17</f>
        <v>0</v>
      </c>
      <c r="F192" s="118"/>
      <c r="G192" s="118"/>
      <c r="H192" s="118"/>
      <c r="I192" s="118"/>
      <c r="J192" s="118"/>
      <c r="K192" s="118"/>
      <c r="L192" s="118"/>
      <c r="M192" s="118"/>
      <c r="N192" s="118"/>
      <c r="O192" s="38"/>
    </row>
    <row r="193" spans="1:15" ht="30" customHeight="1">
      <c r="A193" s="9">
        <v>7</v>
      </c>
      <c r="B193" s="10" t="s">
        <v>31</v>
      </c>
      <c r="C193" s="18"/>
      <c r="D193" s="19"/>
      <c r="E193" s="52">
        <f>$E$18</f>
        <v>0</v>
      </c>
      <c r="F193" s="13"/>
      <c r="G193" s="12"/>
      <c r="H193" s="12"/>
      <c r="I193" s="12"/>
      <c r="J193" s="12"/>
      <c r="K193" s="12"/>
      <c r="L193" s="12"/>
      <c r="M193" s="12"/>
      <c r="N193" s="12"/>
      <c r="O193" s="39"/>
    </row>
    <row r="194" spans="1:15" ht="30" customHeight="1">
      <c r="A194" s="9">
        <v>8</v>
      </c>
      <c r="B194" s="10" t="s">
        <v>32</v>
      </c>
      <c r="C194" s="18"/>
      <c r="D194" s="19"/>
      <c r="E194" s="52">
        <f>$E$19</f>
        <v>0</v>
      </c>
      <c r="F194" s="116" t="s">
        <v>45</v>
      </c>
      <c r="G194" s="116"/>
      <c r="H194" s="112">
        <f>$H$19</f>
        <v>0</v>
      </c>
      <c r="I194" s="112"/>
      <c r="J194" s="112"/>
      <c r="K194" s="112"/>
      <c r="L194" s="112"/>
      <c r="M194" s="112"/>
      <c r="N194" s="112"/>
      <c r="O194" s="39"/>
    </row>
    <row r="195" spans="1:15" ht="30" customHeight="1">
      <c r="A195" s="120">
        <v>9</v>
      </c>
      <c r="B195" s="122" t="s">
        <v>42</v>
      </c>
      <c r="C195" s="22"/>
      <c r="D195" s="19"/>
      <c r="E195" s="11" t="s">
        <v>36</v>
      </c>
      <c r="F195" s="113">
        <f>$F$20</f>
        <v>0</v>
      </c>
      <c r="G195" s="113"/>
      <c r="H195" s="113"/>
      <c r="I195" s="113"/>
      <c r="J195" s="113"/>
      <c r="K195" s="113"/>
      <c r="L195" s="113"/>
      <c r="M195" s="113"/>
      <c r="N195" s="113"/>
      <c r="O195" s="38"/>
    </row>
    <row r="196" spans="1:15" ht="30" customHeight="1">
      <c r="A196" s="121"/>
      <c r="B196" s="123"/>
      <c r="C196" s="23"/>
      <c r="D196" s="19"/>
      <c r="E196" s="15" t="s">
        <v>37</v>
      </c>
      <c r="F196" s="113">
        <f>$F$21</f>
        <v>0</v>
      </c>
      <c r="G196" s="113"/>
      <c r="H196" s="113"/>
      <c r="I196" s="113"/>
      <c r="J196" s="113"/>
      <c r="K196" s="113"/>
      <c r="L196" s="113"/>
      <c r="M196" s="113"/>
      <c r="N196" s="113"/>
      <c r="O196" s="38"/>
    </row>
    <row r="197" spans="1:15" ht="30" customHeight="1">
      <c r="A197" s="120">
        <v>10</v>
      </c>
      <c r="B197" s="122" t="s">
        <v>35</v>
      </c>
      <c r="C197" s="22"/>
      <c r="D197" s="19"/>
      <c r="E197" s="11" t="s">
        <v>36</v>
      </c>
      <c r="F197" s="113">
        <f>$F$22</f>
        <v>0</v>
      </c>
      <c r="G197" s="113"/>
      <c r="H197" s="113"/>
      <c r="I197" s="113"/>
      <c r="J197" s="113"/>
      <c r="K197" s="113"/>
      <c r="L197" s="113"/>
      <c r="M197" s="113"/>
      <c r="N197" s="113"/>
      <c r="O197" s="38"/>
    </row>
    <row r="198" spans="1:15" ht="30" customHeight="1">
      <c r="A198" s="126"/>
      <c r="B198" s="128"/>
      <c r="C198" s="24"/>
      <c r="D198" s="19"/>
      <c r="E198" s="11" t="s">
        <v>37</v>
      </c>
      <c r="F198" s="113">
        <f>$F$23</f>
        <v>0</v>
      </c>
      <c r="G198" s="113"/>
      <c r="H198" s="113"/>
      <c r="I198" s="113"/>
      <c r="J198" s="113"/>
      <c r="K198" s="113"/>
      <c r="L198" s="113"/>
      <c r="M198" s="113"/>
      <c r="N198" s="113"/>
      <c r="O198" s="38"/>
    </row>
    <row r="199" spans="1:15" ht="30" customHeight="1">
      <c r="A199" s="127"/>
      <c r="B199" s="129"/>
      <c r="C199" s="25"/>
      <c r="D199" s="20"/>
      <c r="E199" s="16" t="s">
        <v>38</v>
      </c>
      <c r="F199" s="130">
        <f>$F$24</f>
        <v>0</v>
      </c>
      <c r="G199" s="130"/>
      <c r="H199" s="130"/>
      <c r="I199" s="130"/>
      <c r="J199" s="130"/>
      <c r="K199" s="130"/>
      <c r="L199" s="130"/>
      <c r="M199" s="130"/>
      <c r="N199" s="130"/>
      <c r="O199" s="40"/>
    </row>
    <row r="200" spans="1:15" ht="13.5">
      <c r="A200" s="41"/>
      <c r="B200" s="28"/>
      <c r="C200" s="28"/>
      <c r="D200" s="29"/>
      <c r="E200" s="29"/>
      <c r="F200" s="30"/>
      <c r="G200" s="30"/>
      <c r="H200" s="30"/>
      <c r="I200" s="30"/>
      <c r="J200" s="30"/>
      <c r="K200" s="30"/>
      <c r="L200" s="30"/>
      <c r="M200" s="30"/>
      <c r="N200" s="30"/>
      <c r="O200" s="42"/>
    </row>
    <row r="201" spans="1:15" ht="18" customHeight="1">
      <c r="A201" s="43"/>
      <c r="B201" s="124" t="s">
        <v>101</v>
      </c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5"/>
    </row>
    <row r="202" spans="1:15" ht="28.5" customHeight="1">
      <c r="A202" s="44"/>
      <c r="B202" s="124" t="s">
        <v>102</v>
      </c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5"/>
    </row>
    <row r="203" spans="1:15" ht="13.5">
      <c r="A203" s="44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2"/>
    </row>
    <row r="204" spans="1:15" ht="13.5">
      <c r="A204" s="45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46"/>
      <c r="M204" s="46"/>
      <c r="N204" s="46"/>
      <c r="O204" s="47"/>
    </row>
    <row r="205" spans="2:14" ht="13.5">
      <c r="B205" s="8" t="s">
        <v>63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7" ht="6" customHeight="1"/>
    <row r="209" spans="17:20" ht="13.5">
      <c r="Q209" s="48" t="s">
        <v>2</v>
      </c>
      <c r="R209" s="49" t="s">
        <v>1</v>
      </c>
      <c r="S209" s="51" t="s">
        <v>76</v>
      </c>
      <c r="T209" s="50" t="s">
        <v>96</v>
      </c>
    </row>
    <row r="210" spans="17:20" ht="13.5">
      <c r="Q210" s="48" t="s">
        <v>3</v>
      </c>
      <c r="R210" s="49" t="s">
        <v>65</v>
      </c>
      <c r="S210" s="51" t="s">
        <v>77</v>
      </c>
      <c r="T210" s="50" t="s">
        <v>93</v>
      </c>
    </row>
    <row r="211" spans="17:20" ht="13.5">
      <c r="Q211" s="48" t="s">
        <v>105</v>
      </c>
      <c r="R211" s="49"/>
      <c r="S211" s="51" t="s">
        <v>78</v>
      </c>
      <c r="T211" s="49" t="s">
        <v>94</v>
      </c>
    </row>
    <row r="212" spans="17:20" ht="13.5">
      <c r="Q212" s="48" t="s">
        <v>4</v>
      </c>
      <c r="R212" s="49"/>
      <c r="S212" s="51" t="s">
        <v>79</v>
      </c>
      <c r="T212" s="49" t="s">
        <v>95</v>
      </c>
    </row>
    <row r="213" spans="17:20" ht="13.5">
      <c r="Q213" s="48" t="s">
        <v>5</v>
      </c>
      <c r="R213" s="50"/>
      <c r="S213" s="51" t="s">
        <v>80</v>
      </c>
      <c r="T213" s="50"/>
    </row>
    <row r="214" spans="17:19" ht="13.5">
      <c r="Q214" s="48" t="s">
        <v>6</v>
      </c>
      <c r="R214" s="50"/>
      <c r="S214" s="51" t="s">
        <v>81</v>
      </c>
    </row>
    <row r="215" spans="17:20" ht="13.5">
      <c r="Q215" s="48" t="s">
        <v>7</v>
      </c>
      <c r="R215" s="50"/>
      <c r="S215" s="51" t="s">
        <v>66</v>
      </c>
      <c r="T215" s="50" t="s">
        <v>97</v>
      </c>
    </row>
    <row r="216" spans="17:20" ht="13.5">
      <c r="Q216" s="48" t="s">
        <v>8</v>
      </c>
      <c r="R216" s="50"/>
      <c r="S216" s="51" t="s">
        <v>82</v>
      </c>
      <c r="T216" s="50" t="s">
        <v>98</v>
      </c>
    </row>
    <row r="217" spans="17:20" ht="13.5">
      <c r="Q217" s="48" t="s">
        <v>9</v>
      </c>
      <c r="R217" s="50"/>
      <c r="S217" s="51" t="s">
        <v>83</v>
      </c>
      <c r="T217" s="50"/>
    </row>
    <row r="218" spans="17:20" ht="13.5">
      <c r="Q218" s="48" t="s">
        <v>10</v>
      </c>
      <c r="R218" s="50"/>
      <c r="S218" s="51" t="s">
        <v>84</v>
      </c>
      <c r="T218" s="50"/>
    </row>
    <row r="219" spans="17:20" ht="13.5">
      <c r="Q219" s="48" t="s">
        <v>11</v>
      </c>
      <c r="R219" s="50"/>
      <c r="S219" s="51" t="s">
        <v>85</v>
      </c>
      <c r="T219" s="50" t="s">
        <v>99</v>
      </c>
    </row>
    <row r="220" spans="17:20" ht="13.5">
      <c r="Q220" s="48" t="s">
        <v>12</v>
      </c>
      <c r="R220" s="50"/>
      <c r="S220" s="51" t="s">
        <v>86</v>
      </c>
      <c r="T220" s="50" t="s">
        <v>100</v>
      </c>
    </row>
    <row r="221" spans="17:20" ht="13.5">
      <c r="Q221" s="48" t="s">
        <v>13</v>
      </c>
      <c r="R221" s="50"/>
      <c r="S221" s="51" t="s">
        <v>67</v>
      </c>
      <c r="T221" s="50"/>
    </row>
    <row r="222" spans="17:20" ht="13.5">
      <c r="Q222" s="48" t="s">
        <v>14</v>
      </c>
      <c r="R222" s="50"/>
      <c r="S222" s="51" t="s">
        <v>68</v>
      </c>
      <c r="T222" s="50"/>
    </row>
    <row r="223" spans="17:20" ht="13.5">
      <c r="Q223" s="48" t="s">
        <v>15</v>
      </c>
      <c r="R223" s="50"/>
      <c r="S223" s="51" t="s">
        <v>87</v>
      </c>
      <c r="T223" s="50"/>
    </row>
    <row r="224" spans="17:20" ht="13.5">
      <c r="Q224" s="48" t="s">
        <v>16</v>
      </c>
      <c r="R224" s="50"/>
      <c r="S224" s="51" t="s">
        <v>88</v>
      </c>
      <c r="T224" s="50"/>
    </row>
    <row r="225" spans="17:20" ht="13.5">
      <c r="Q225" s="48" t="s">
        <v>17</v>
      </c>
      <c r="R225" s="50"/>
      <c r="S225" s="51" t="s">
        <v>89</v>
      </c>
      <c r="T225" s="50"/>
    </row>
    <row r="226" spans="17:20" ht="13.5">
      <c r="Q226" s="48" t="s">
        <v>18</v>
      </c>
      <c r="R226" s="50"/>
      <c r="S226" s="51" t="s">
        <v>90</v>
      </c>
      <c r="T226" s="50"/>
    </row>
    <row r="227" spans="17:20" ht="13.5">
      <c r="Q227" s="48" t="s">
        <v>19</v>
      </c>
      <c r="R227" s="50"/>
      <c r="S227" s="51" t="s">
        <v>69</v>
      </c>
      <c r="T227" s="50"/>
    </row>
    <row r="228" spans="17:20" ht="13.5">
      <c r="Q228" s="48" t="s">
        <v>20</v>
      </c>
      <c r="R228" s="50"/>
      <c r="S228" s="51" t="s">
        <v>70</v>
      </c>
      <c r="T228" s="50"/>
    </row>
    <row r="229" spans="17:20" ht="13.5">
      <c r="Q229" s="48" t="s">
        <v>21</v>
      </c>
      <c r="R229" s="50"/>
      <c r="S229" s="51" t="s">
        <v>71</v>
      </c>
      <c r="T229" s="50"/>
    </row>
    <row r="230" spans="17:20" ht="13.5">
      <c r="Q230" s="48" t="s">
        <v>22</v>
      </c>
      <c r="R230" s="50"/>
      <c r="S230" s="51" t="s">
        <v>91</v>
      </c>
      <c r="T230" s="50"/>
    </row>
    <row r="231" spans="17:20" ht="13.5">
      <c r="Q231" s="50"/>
      <c r="R231" s="50"/>
      <c r="S231" s="51" t="s">
        <v>72</v>
      </c>
      <c r="T231" s="50"/>
    </row>
    <row r="232" spans="17:20" ht="13.5">
      <c r="Q232" s="50"/>
      <c r="R232" s="50"/>
      <c r="S232" s="51" t="s">
        <v>73</v>
      </c>
      <c r="T232" s="50"/>
    </row>
    <row r="233" spans="17:20" ht="13.5">
      <c r="Q233" s="50"/>
      <c r="R233" s="50"/>
      <c r="S233" s="51" t="s">
        <v>74</v>
      </c>
      <c r="T233" s="50"/>
    </row>
    <row r="234" spans="17:20" ht="13.5">
      <c r="Q234" s="50"/>
      <c r="R234" s="50"/>
      <c r="S234" s="51" t="s">
        <v>75</v>
      </c>
      <c r="T234" s="50"/>
    </row>
    <row r="235" ht="13.5">
      <c r="S235" s="51" t="s">
        <v>92</v>
      </c>
    </row>
  </sheetData>
  <sheetProtection/>
  <mergeCells count="207">
    <mergeCell ref="B143:O143"/>
    <mergeCell ref="B144:O144"/>
    <mergeCell ref="B145:O145"/>
    <mergeCell ref="B146:K146"/>
    <mergeCell ref="A138:A140"/>
    <mergeCell ref="B138:B140"/>
    <mergeCell ref="F138:N138"/>
    <mergeCell ref="F139:N139"/>
    <mergeCell ref="F140:N140"/>
    <mergeCell ref="B142:O142"/>
    <mergeCell ref="E133:N133"/>
    <mergeCell ref="F135:G135"/>
    <mergeCell ref="H135:N135"/>
    <mergeCell ref="A136:A137"/>
    <mergeCell ref="B136:B137"/>
    <mergeCell ref="F136:N136"/>
    <mergeCell ref="F137:N137"/>
    <mergeCell ref="F128:H128"/>
    <mergeCell ref="I128:M128"/>
    <mergeCell ref="E129:N129"/>
    <mergeCell ref="E130:N130"/>
    <mergeCell ref="E131:N131"/>
    <mergeCell ref="E132:F132"/>
    <mergeCell ref="H132:I132"/>
    <mergeCell ref="K132:L132"/>
    <mergeCell ref="B202:O202"/>
    <mergeCell ref="B203:O203"/>
    <mergeCell ref="B204:K204"/>
    <mergeCell ref="A197:A199"/>
    <mergeCell ref="B197:B199"/>
    <mergeCell ref="F197:N197"/>
    <mergeCell ref="F198:N198"/>
    <mergeCell ref="F199:N199"/>
    <mergeCell ref="B201:O201"/>
    <mergeCell ref="E192:N192"/>
    <mergeCell ref="F194:G194"/>
    <mergeCell ref="H194:N194"/>
    <mergeCell ref="A195:A196"/>
    <mergeCell ref="B195:B196"/>
    <mergeCell ref="F195:N195"/>
    <mergeCell ref="F196:N196"/>
    <mergeCell ref="E188:N188"/>
    <mergeCell ref="E189:N189"/>
    <mergeCell ref="E190:N190"/>
    <mergeCell ref="E191:F191"/>
    <mergeCell ref="H191:I191"/>
    <mergeCell ref="K191:L191"/>
    <mergeCell ref="B184:N184"/>
    <mergeCell ref="A185:O185"/>
    <mergeCell ref="A186:C186"/>
    <mergeCell ref="E186:N186"/>
    <mergeCell ref="F187:H187"/>
    <mergeCell ref="I187:M187"/>
    <mergeCell ref="B172:O172"/>
    <mergeCell ref="B173:O173"/>
    <mergeCell ref="B174:O174"/>
    <mergeCell ref="B175:O175"/>
    <mergeCell ref="B176:K176"/>
    <mergeCell ref="A183:O183"/>
    <mergeCell ref="A166:A167"/>
    <mergeCell ref="B166:B167"/>
    <mergeCell ref="F166:N166"/>
    <mergeCell ref="F167:N167"/>
    <mergeCell ref="A168:A170"/>
    <mergeCell ref="B168:B170"/>
    <mergeCell ref="F168:N168"/>
    <mergeCell ref="F169:N169"/>
    <mergeCell ref="F170:N170"/>
    <mergeCell ref="E161:N161"/>
    <mergeCell ref="E162:F162"/>
    <mergeCell ref="H162:I162"/>
    <mergeCell ref="K162:L162"/>
    <mergeCell ref="E163:N163"/>
    <mergeCell ref="F165:G165"/>
    <mergeCell ref="H165:N165"/>
    <mergeCell ref="A157:C157"/>
    <mergeCell ref="E157:N157"/>
    <mergeCell ref="F158:H158"/>
    <mergeCell ref="E159:N159"/>
    <mergeCell ref="E160:N160"/>
    <mergeCell ref="I158:M158"/>
    <mergeCell ref="B114:O114"/>
    <mergeCell ref="B115:O115"/>
    <mergeCell ref="B116:O116"/>
    <mergeCell ref="B117:K117"/>
    <mergeCell ref="A153:O153"/>
    <mergeCell ref="A156:O156"/>
    <mergeCell ref="A124:O124"/>
    <mergeCell ref="A126:O126"/>
    <mergeCell ref="A127:C127"/>
    <mergeCell ref="E127:N127"/>
    <mergeCell ref="A109:A111"/>
    <mergeCell ref="B109:B111"/>
    <mergeCell ref="F109:N109"/>
    <mergeCell ref="F110:N110"/>
    <mergeCell ref="F111:N111"/>
    <mergeCell ref="B113:O113"/>
    <mergeCell ref="F106:G106"/>
    <mergeCell ref="H106:N106"/>
    <mergeCell ref="A107:A108"/>
    <mergeCell ref="B107:B108"/>
    <mergeCell ref="F107:N107"/>
    <mergeCell ref="F108:N108"/>
    <mergeCell ref="E101:N101"/>
    <mergeCell ref="E102:N102"/>
    <mergeCell ref="E103:F103"/>
    <mergeCell ref="H103:I103"/>
    <mergeCell ref="K103:L103"/>
    <mergeCell ref="E104:N104"/>
    <mergeCell ref="A97:O97"/>
    <mergeCell ref="A98:C98"/>
    <mergeCell ref="E98:N98"/>
    <mergeCell ref="F99:H99"/>
    <mergeCell ref="E100:N100"/>
    <mergeCell ref="I99:M99"/>
    <mergeCell ref="B84:O84"/>
    <mergeCell ref="B85:O85"/>
    <mergeCell ref="B86:O86"/>
    <mergeCell ref="B87:O87"/>
    <mergeCell ref="B88:K88"/>
    <mergeCell ref="A95:O95"/>
    <mergeCell ref="A78:A79"/>
    <mergeCell ref="B78:B79"/>
    <mergeCell ref="F78:N78"/>
    <mergeCell ref="F79:N79"/>
    <mergeCell ref="A80:A82"/>
    <mergeCell ref="B80:B82"/>
    <mergeCell ref="F80:N80"/>
    <mergeCell ref="F81:N81"/>
    <mergeCell ref="F82:N82"/>
    <mergeCell ref="E73:N73"/>
    <mergeCell ref="E74:F74"/>
    <mergeCell ref="H74:I74"/>
    <mergeCell ref="K74:L74"/>
    <mergeCell ref="E75:N75"/>
    <mergeCell ref="F77:G77"/>
    <mergeCell ref="H77:N77"/>
    <mergeCell ref="A69:C69"/>
    <mergeCell ref="E69:N69"/>
    <mergeCell ref="F70:H70"/>
    <mergeCell ref="E71:N71"/>
    <mergeCell ref="E72:N72"/>
    <mergeCell ref="I70:M70"/>
    <mergeCell ref="B56:O56"/>
    <mergeCell ref="B57:O57"/>
    <mergeCell ref="B58:O58"/>
    <mergeCell ref="B59:K59"/>
    <mergeCell ref="A66:O66"/>
    <mergeCell ref="A68:O68"/>
    <mergeCell ref="A51:A53"/>
    <mergeCell ref="B51:B53"/>
    <mergeCell ref="F51:N51"/>
    <mergeCell ref="F52:N52"/>
    <mergeCell ref="F53:N53"/>
    <mergeCell ref="B55:O55"/>
    <mergeCell ref="F48:G48"/>
    <mergeCell ref="H48:N48"/>
    <mergeCell ref="A49:A50"/>
    <mergeCell ref="B49:B50"/>
    <mergeCell ref="F49:N49"/>
    <mergeCell ref="F50:N50"/>
    <mergeCell ref="E43:N43"/>
    <mergeCell ref="E44:N44"/>
    <mergeCell ref="E45:F45"/>
    <mergeCell ref="H45:I45"/>
    <mergeCell ref="K45:L45"/>
    <mergeCell ref="E46:N46"/>
    <mergeCell ref="A39:O39"/>
    <mergeCell ref="A40:C40"/>
    <mergeCell ref="E40:N40"/>
    <mergeCell ref="F41:H41"/>
    <mergeCell ref="E42:N42"/>
    <mergeCell ref="I41:M41"/>
    <mergeCell ref="B26:O26"/>
    <mergeCell ref="B27:O27"/>
    <mergeCell ref="B28:O28"/>
    <mergeCell ref="A36:O36"/>
    <mergeCell ref="B29:O29"/>
    <mergeCell ref="B30:O30"/>
    <mergeCell ref="A20:A21"/>
    <mergeCell ref="B20:B21"/>
    <mergeCell ref="F20:N20"/>
    <mergeCell ref="F21:N21"/>
    <mergeCell ref="A22:A24"/>
    <mergeCell ref="B22:B24"/>
    <mergeCell ref="F22:N22"/>
    <mergeCell ref="F23:N23"/>
    <mergeCell ref="F24:N24"/>
    <mergeCell ref="E15:N15"/>
    <mergeCell ref="E16:F16"/>
    <mergeCell ref="H16:I16"/>
    <mergeCell ref="K16:L16"/>
    <mergeCell ref="E17:N17"/>
    <mergeCell ref="F19:G19"/>
    <mergeCell ref="H19:N19"/>
    <mergeCell ref="A11:C11"/>
    <mergeCell ref="E11:N11"/>
    <mergeCell ref="F12:H12"/>
    <mergeCell ref="I12:L12"/>
    <mergeCell ref="E13:N13"/>
    <mergeCell ref="E14:N14"/>
    <mergeCell ref="A2:O2"/>
    <mergeCell ref="K3:N3"/>
    <mergeCell ref="I5:M5"/>
    <mergeCell ref="I6:M6"/>
    <mergeCell ref="J7:M7"/>
    <mergeCell ref="A10:O10"/>
  </mergeCells>
  <conditionalFormatting sqref="E11:N11 E14:N14 E18:E19 E16:F16 F12:H12">
    <cfRule type="cellIs" priority="5" dxfId="12" operator="notEqual" stopIfTrue="1">
      <formula>""</formula>
    </cfRule>
  </conditionalFormatting>
  <conditionalFormatting sqref="K3:N3 I5:M6 J7:M7 I12:L12 E13:N13 F20:N24">
    <cfRule type="cellIs" priority="6" dxfId="0" operator="notEqual" stopIfTrue="1">
      <formula>""</formula>
    </cfRule>
  </conditionalFormatting>
  <conditionalFormatting sqref="E17:N17 E15:N15">
    <cfRule type="cellIs" priority="7" dxfId="1" operator="equal" stopIfTrue="1">
      <formula>"平成　　　年　　　月　　　日　　～　　平成　　　年　　　月　　　日"</formula>
    </cfRule>
    <cfRule type="cellIs" priority="8" dxfId="0" operator="notEqual" stopIfTrue="1">
      <formula>""</formula>
    </cfRule>
  </conditionalFormatting>
  <conditionalFormatting sqref="H16:I16 K16:L16">
    <cfRule type="cellIs" priority="9" dxfId="1" operator="equal" stopIfTrue="1">
      <formula>"："</formula>
    </cfRule>
    <cfRule type="cellIs" priority="10" dxfId="6" operator="notEqual" stopIfTrue="1">
      <formula>"："</formula>
    </cfRule>
  </conditionalFormatting>
  <conditionalFormatting sqref="H19:N19">
    <cfRule type="cellIs" priority="11" dxfId="0" operator="notEqual" stopIfTrue="1">
      <formula>"迂回路がない場合は、このセルを削除してください"</formula>
    </cfRule>
  </conditionalFormatting>
  <conditionalFormatting sqref="E12">
    <cfRule type="cellIs" priority="12" dxfId="13" operator="notEqual" stopIfTrue="1">
      <formula>""</formula>
    </cfRule>
  </conditionalFormatting>
  <conditionalFormatting sqref="E44:N44">
    <cfRule type="cellIs" priority="3" dxfId="1" operator="equal" stopIfTrue="1">
      <formula>"平成　　　年　　　月　　　日　　～　　平成　　　年　　　月　　　日"</formula>
    </cfRule>
    <cfRule type="cellIs" priority="4" dxfId="0" operator="notEqual" stopIfTrue="1">
      <formula>""</formula>
    </cfRule>
  </conditionalFormatting>
  <conditionalFormatting sqref="E46:N46">
    <cfRule type="cellIs" priority="1" dxfId="1" operator="equal" stopIfTrue="1">
      <formula>"平成　　　年　　　月　　　日　　～　　平成　　　年　　　月　　　日"</formula>
    </cfRule>
    <cfRule type="cellIs" priority="2" dxfId="0" operator="notEqual" stopIfTrue="1">
      <formula>""</formula>
    </cfRule>
  </conditionalFormatting>
  <dataValidations count="6">
    <dataValidation type="list" allowBlank="1" showInputMessage="1" showErrorMessage="1" promptTitle="有・無" prompt="右の▼をクリックし、リストから選択してください" sqref="E18:E19">
      <formula1>$T$218:$T$220</formula1>
    </dataValidation>
    <dataValidation type="list" allowBlank="1" showInputMessage="1" showErrorMessage="1" promptTitle="終日・時間規制" prompt="右の▼をクリックし、リストから選択してください" sqref="E16:F16">
      <formula1>$T$214:$T$216</formula1>
    </dataValidation>
    <dataValidation type="list" allowBlank="1" showInputMessage="1" showErrorMessage="1" promptTitle="住所（町村名以下）" prompt="右の▼をクリックし、リストから選択してください" sqref="F12:H12">
      <formula1>$S$208:$S$235</formula1>
    </dataValidation>
    <dataValidation type="list" allowBlank="1" showInputMessage="1" showErrorMessage="1" promptTitle="住所（郡・市）" prompt="右の▼をクリックし、リストから選択してください" sqref="E12">
      <formula1>$R$208:$R$210</formula1>
    </dataValidation>
    <dataValidation type="list" allowBlank="1" showInputMessage="1" showErrorMessage="1" promptTitle="路線名" prompt="右の▼をクリックし、リストから選択してください" sqref="E11:N11">
      <formula1>$Q$208:$Q$230</formula1>
    </dataValidation>
    <dataValidation type="list" allowBlank="1" showInputMessage="1" showErrorMessage="1" promptTitle="規制種別" prompt="右の▼をクリックし、リストから選択してください" sqref="E14:N14">
      <formula1>$T$209:$T$212</formula1>
    </dataValidation>
  </dataValidations>
  <printOptions/>
  <pageMargins left="0.984251968503937" right="0.3937007874015748" top="1.1811023622047245" bottom="0.5905511811023623" header="0.5118110236220472" footer="0.5118110236220472"/>
  <pageSetup horizontalDpi="600" verticalDpi="600" orientation="portrait" paperSize="9" scale="95" r:id="rId2"/>
  <rowBreaks count="7" manualBreakCount="7">
    <brk id="30" max="14" man="1"/>
    <brk id="60" max="14" man="1"/>
    <brk id="89" max="14" man="1"/>
    <brk id="118" max="14" man="1"/>
    <brk id="147" max="14" man="1"/>
    <brk id="177" max="14" man="1"/>
    <brk id="11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N1007203</dc:creator>
  <cp:keywords/>
  <dc:description/>
  <cp:lastModifiedBy>Administrator</cp:lastModifiedBy>
  <cp:lastPrinted>2021-04-23T04:22:07Z</cp:lastPrinted>
  <dcterms:created xsi:type="dcterms:W3CDTF">2010-08-18T01:25:37Z</dcterms:created>
  <dcterms:modified xsi:type="dcterms:W3CDTF">2021-05-12T00:12:33Z</dcterms:modified>
  <cp:category/>
  <cp:version/>
  <cp:contentType/>
  <cp:contentStatus/>
</cp:coreProperties>
</file>