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ka53\介護支援課\【介護支援室】\04施設係\○地域医療介護総合確保基金\要綱・様式\交付申請・実績報告様式\R3（新規メニュー）\"/>
    </mc:Choice>
  </mc:AlternateContent>
  <bookViews>
    <workbookView xWindow="120" yWindow="90" windowWidth="11700" windowHeight="5610" tabRatio="930" firstSheet="1" activeTab="8"/>
  </bookViews>
  <sheets>
    <sheet name="提出書類一覧" sheetId="19" r:id="rId1"/>
    <sheet name="実績報告書" sheetId="158" r:id="rId2"/>
    <sheet name="精算額算出内訳書" sheetId="159" r:id="rId3"/>
    <sheet name="事業実績報告書" sheetId="146" r:id="rId4"/>
    <sheet name="事業実績報告書（別添）" sheetId="147" r:id="rId5"/>
    <sheet name="別添記載例" sheetId="153" r:id="rId6"/>
    <sheet name="補助対象経費一覧" sheetId="156" r:id="rId7"/>
    <sheet name="補助対象経費一覧（記入例） " sheetId="157" r:id="rId8"/>
    <sheet name="決算書抄本（市町村除く）" sheetId="160" r:id="rId9"/>
    <sheet name="予算書抄本（市町村除く）" sheetId="155" r:id="rId10"/>
  </sheets>
  <definedNames>
    <definedName name="_xlnm.Print_Area" localSheetId="8">'決算書抄本（市町村除く）'!$A$1:$I$21</definedName>
    <definedName name="_xlnm.Print_Area" localSheetId="3">事業実績報告書!$A$1:$Z$30</definedName>
    <definedName name="_xlnm.Print_Area" localSheetId="7">'補助対象経費一覧（記入例） '!$A$1:$H$16</definedName>
    <definedName name="_xlnm.Print_Area" localSheetId="9">'予算書抄本（市町村除く）'!$A$1:$I$35</definedName>
  </definedNames>
  <calcPr calcId="162913"/>
</workbook>
</file>

<file path=xl/calcChain.xml><?xml version="1.0" encoding="utf-8"?>
<calcChain xmlns="http://schemas.openxmlformats.org/spreadsheetml/2006/main">
  <c r="M15" i="159" l="1"/>
  <c r="L15" i="159"/>
  <c r="K15" i="159"/>
  <c r="H15" i="159"/>
  <c r="G15" i="159"/>
  <c r="F15" i="159"/>
  <c r="N14" i="159"/>
  <c r="L14" i="159"/>
  <c r="J14" i="159"/>
  <c r="I14" i="159"/>
  <c r="L13" i="159"/>
  <c r="N13" i="159" s="1"/>
  <c r="J13" i="159"/>
  <c r="I13" i="159"/>
  <c r="N12" i="159"/>
  <c r="L12" i="159"/>
  <c r="J12" i="159"/>
  <c r="I12" i="159"/>
  <c r="L11" i="159"/>
  <c r="N11" i="159" s="1"/>
  <c r="J11" i="159"/>
  <c r="I11" i="159"/>
  <c r="N10" i="159"/>
  <c r="N15" i="159" s="1"/>
  <c r="L10" i="159"/>
  <c r="J10" i="159"/>
  <c r="I10" i="159"/>
  <c r="I15" i="159" s="1"/>
  <c r="H29" i="146" l="1"/>
  <c r="G12" i="157"/>
  <c r="G13" i="157" s="1"/>
  <c r="B15" i="157" s="1"/>
  <c r="G7" i="157"/>
  <c r="G16" i="157" l="1"/>
  <c r="G8" i="157"/>
  <c r="B11" i="157"/>
  <c r="B16" i="157" s="1"/>
</calcChain>
</file>

<file path=xl/comments1.xml><?xml version="1.0" encoding="utf-8"?>
<comments xmlns="http://schemas.openxmlformats.org/spreadsheetml/2006/main">
  <authors>
    <author>管理者</author>
  </authors>
  <commentLis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>事業実績報告書の「事業費・財源」欄の事業費合計と一致</t>
        </r>
      </text>
    </comment>
    <comment ref="H6" authorId="0" shapeId="0">
      <text>
        <r>
          <rPr>
            <sz val="9"/>
            <color indexed="81"/>
            <rFont val="ＭＳ Ｐゴシック"/>
            <family val="3"/>
            <charset val="128"/>
          </rPr>
          <t>事業実績報告書の「事業費・財源」欄の寄付金及び市町村補助金（市町村費）合計と一致</t>
        </r>
      </text>
    </comment>
    <comment ref="J6" authorId="0" shapeId="0">
      <text>
        <r>
          <rPr>
            <sz val="9"/>
            <color indexed="81"/>
            <rFont val="ＭＳ Ｐゴシック"/>
            <family val="3"/>
            <charset val="128"/>
          </rPr>
          <t>補助上限額（補助対象経費がいくらかを考慮しない）</t>
        </r>
      </text>
    </comment>
  </commentList>
</comments>
</file>

<file path=xl/sharedStrings.xml><?xml version="1.0" encoding="utf-8"?>
<sst xmlns="http://schemas.openxmlformats.org/spreadsheetml/2006/main" count="207" uniqueCount="161">
  <si>
    <t>合計</t>
    <rPh sb="0" eb="2">
      <t>ゴウケイ</t>
    </rPh>
    <phoneticPr fontId="3"/>
  </si>
  <si>
    <t>設置主体</t>
    <rPh sb="0" eb="2">
      <t>セッチ</t>
    </rPh>
    <rPh sb="2" eb="4">
      <t>シュタイ</t>
    </rPh>
    <phoneticPr fontId="3"/>
  </si>
  <si>
    <t>設置者の
総事業費</t>
    <rPh sb="0" eb="3">
      <t>セッチシャ</t>
    </rPh>
    <rPh sb="5" eb="8">
      <t>ソウジギョウ</t>
    </rPh>
    <rPh sb="8" eb="9">
      <t>ヒ</t>
    </rPh>
    <phoneticPr fontId="3"/>
  </si>
  <si>
    <t xml:space="preserve">寄付金その
他の収入額
</t>
    <rPh sb="0" eb="3">
      <t>キフキン</t>
    </rPh>
    <rPh sb="6" eb="7">
      <t>ソノタ</t>
    </rPh>
    <rPh sb="8" eb="12">
      <t>シュウニュウ</t>
    </rPh>
    <phoneticPr fontId="3"/>
  </si>
  <si>
    <t>差引額</t>
    <rPh sb="0" eb="3">
      <t>サシヒキガク</t>
    </rPh>
    <phoneticPr fontId="3"/>
  </si>
  <si>
    <t>補助金所要額</t>
    <rPh sb="0" eb="3">
      <t>ホジョキン</t>
    </rPh>
    <rPh sb="3" eb="6">
      <t>ショヨウガク</t>
    </rPh>
    <phoneticPr fontId="3"/>
  </si>
  <si>
    <t>その他必要な書類</t>
    <rPh sb="2" eb="3">
      <t>タ</t>
    </rPh>
    <rPh sb="3" eb="5">
      <t>ヒツヨウ</t>
    </rPh>
    <rPh sb="6" eb="8">
      <t>ショルイ</t>
    </rPh>
    <phoneticPr fontId="3"/>
  </si>
  <si>
    <t>施設の種別</t>
    <rPh sb="0" eb="2">
      <t>シセツ</t>
    </rPh>
    <rPh sb="3" eb="5">
      <t>シュベツ</t>
    </rPh>
    <phoneticPr fontId="3"/>
  </si>
  <si>
    <t>施設の名称</t>
    <rPh sb="0" eb="2">
      <t>シセツ</t>
    </rPh>
    <rPh sb="3" eb="5">
      <t>メイショウ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</si>
  <si>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</si>
  <si>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施設ごとに作成、添付すること</t>
    <rPh sb="0" eb="2">
      <t>シセツ</t>
    </rPh>
    <rPh sb="5" eb="7">
      <t>サクセイ</t>
    </rPh>
    <rPh sb="8" eb="10">
      <t>テンプ</t>
    </rPh>
    <phoneticPr fontId="3"/>
  </si>
  <si>
    <t>別添様式</t>
    <rPh sb="0" eb="2">
      <t>ベッテン</t>
    </rPh>
    <rPh sb="2" eb="4">
      <t>ヨウシキ</t>
    </rPh>
    <phoneticPr fontId="3"/>
  </si>
  <si>
    <t>契約書の写</t>
    <rPh sb="0" eb="3">
      <t>ケイヤクショ</t>
    </rPh>
    <rPh sb="4" eb="5">
      <t>ウツ</t>
    </rPh>
    <phoneticPr fontId="3"/>
  </si>
  <si>
    <t>法人名（　　　　　　　　　　　　　　　　）</t>
    <rPh sb="0" eb="2">
      <t>ホウジン</t>
    </rPh>
    <rPh sb="2" eb="3">
      <t>ナ</t>
    </rPh>
    <phoneticPr fontId="3"/>
  </si>
  <si>
    <t>施設概要</t>
    <rPh sb="0" eb="2">
      <t>シセツ</t>
    </rPh>
    <rPh sb="2" eb="4">
      <t>ガイヨウ</t>
    </rPh>
    <phoneticPr fontId="3"/>
  </si>
  <si>
    <t>（ふりがな）</t>
    <phoneticPr fontId="3"/>
  </si>
  <si>
    <t>施設名</t>
    <rPh sb="0" eb="2">
      <t>シセツ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</si>
  <si>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</si>
  <si>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整備区分</t>
    <rPh sb="0" eb="2">
      <t>セイビ</t>
    </rPh>
    <rPh sb="2" eb="4">
      <t>クブン</t>
    </rPh>
    <phoneticPr fontId="3"/>
  </si>
  <si>
    <t>整備実施期間</t>
    <rPh sb="0" eb="2">
      <t>セイビ</t>
    </rPh>
    <rPh sb="2" eb="4">
      <t>ジッシ</t>
    </rPh>
    <rPh sb="4" eb="6">
      <t>キカン</t>
    </rPh>
    <rPh sb="5" eb="6">
      <t>ヨキ</t>
    </rPh>
    <phoneticPr fontId="3"/>
  </si>
  <si>
    <t>既存施設の</t>
    <rPh sb="0" eb="2">
      <t>キゾン</t>
    </rPh>
    <rPh sb="2" eb="4">
      <t>シセツ</t>
    </rPh>
    <phoneticPr fontId="3"/>
  </si>
  <si>
    <t>　　　　　　　　　　造り　　　階建て　　　延べ建築面積　　　　　　　　㎡</t>
    <rPh sb="10" eb="11">
      <t>ゾウ</t>
    </rPh>
    <rPh sb="15" eb="16">
      <t>カイ</t>
    </rPh>
    <rPh sb="16" eb="17">
      <t>タ</t>
    </rPh>
    <rPh sb="21" eb="22">
      <t>ノ</t>
    </rPh>
    <rPh sb="23" eb="25">
      <t>ケンチク</t>
    </rPh>
    <rPh sb="25" eb="27">
      <t>メンセキ</t>
    </rPh>
    <phoneticPr fontId="3"/>
  </si>
  <si>
    <t>構造・階数</t>
    <rPh sb="0" eb="2">
      <t>コウゾウ</t>
    </rPh>
    <rPh sb="3" eb="5">
      <t>カイスウ</t>
    </rPh>
    <phoneticPr fontId="3"/>
  </si>
  <si>
    <t>計</t>
    <rPh sb="0" eb="1">
      <t>ケイ</t>
    </rPh>
    <phoneticPr fontId="3"/>
  </si>
  <si>
    <t>項目</t>
    <rPh sb="0" eb="2">
      <t>コウモク</t>
    </rPh>
    <phoneticPr fontId="3"/>
  </si>
  <si>
    <t>事　業　費</t>
    <rPh sb="0" eb="1">
      <t>コト</t>
    </rPh>
    <rPh sb="2" eb="3">
      <t>ギョウ</t>
    </rPh>
    <rPh sb="4" eb="5">
      <t>ヒ</t>
    </rPh>
    <phoneticPr fontId="3"/>
  </si>
  <si>
    <t>財　　　　　　　　　　　　　　源</t>
    <rPh sb="0" eb="1">
      <t>ザイ</t>
    </rPh>
    <rPh sb="15" eb="16">
      <t>ミナモト</t>
    </rPh>
    <phoneticPr fontId="3"/>
  </si>
  <si>
    <t>県補助金</t>
    <rPh sb="0" eb="1">
      <t>ケン</t>
    </rPh>
    <rPh sb="1" eb="4">
      <t>ホジョキン</t>
    </rPh>
    <phoneticPr fontId="3"/>
  </si>
  <si>
    <t>市町村補助金
市町村費</t>
    <rPh sb="0" eb="3">
      <t>シチョウソン</t>
    </rPh>
    <rPh sb="3" eb="6">
      <t>ホジョキン</t>
    </rPh>
    <rPh sb="7" eb="10">
      <t>シチョウソン</t>
    </rPh>
    <rPh sb="10" eb="11">
      <t>ヒ</t>
    </rPh>
    <phoneticPr fontId="3"/>
  </si>
  <si>
    <t>事　業　者</t>
    <rPh sb="0" eb="1">
      <t>コト</t>
    </rPh>
    <rPh sb="2" eb="3">
      <t>ギョウ</t>
    </rPh>
    <rPh sb="4" eb="5">
      <t>シャ</t>
    </rPh>
    <phoneticPr fontId="3"/>
  </si>
  <si>
    <t>借　入</t>
    <rPh sb="0" eb="1">
      <t>シャク</t>
    </rPh>
    <rPh sb="2" eb="3">
      <t>イ</t>
    </rPh>
    <phoneticPr fontId="3"/>
  </si>
  <si>
    <t>寄　付</t>
    <rPh sb="0" eb="1">
      <t>ヨ</t>
    </rPh>
    <rPh sb="2" eb="3">
      <t>ツキ</t>
    </rPh>
    <phoneticPr fontId="3"/>
  </si>
  <si>
    <t>自己資金</t>
    <rPh sb="0" eb="2">
      <t>ジコ</t>
    </rPh>
    <rPh sb="2" eb="4">
      <t>シキン</t>
    </rPh>
    <phoneticPr fontId="3"/>
  </si>
  <si>
    <t>千円</t>
    <rPh sb="0" eb="2">
      <t>センエン</t>
    </rPh>
    <phoneticPr fontId="3"/>
  </si>
  <si>
    <t>合　　計</t>
    <rPh sb="0" eb="1">
      <t>ゴウ</t>
    </rPh>
    <rPh sb="3" eb="4">
      <t>ケイ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</si>
  <si>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3"/>
  </si>
  <si>
    <t>②</t>
    <phoneticPr fontId="3"/>
  </si>
  <si>
    <t>③</t>
    <phoneticPr fontId="3"/>
  </si>
  <si>
    <t>④</t>
    <phoneticPr fontId="3"/>
  </si>
  <si>
    <t>別添様式</t>
    <phoneticPr fontId="3"/>
  </si>
  <si>
    <t>（単位：円）</t>
    <rPh sb="1" eb="3">
      <t>タンイ</t>
    </rPh>
    <rPh sb="4" eb="5">
      <t>エン</t>
    </rPh>
    <phoneticPr fontId="3"/>
  </si>
  <si>
    <t>〒</t>
    <phoneticPr fontId="3"/>
  </si>
  <si>
    <t>所在地</t>
  </si>
  <si>
    <t>補助事業者名　　　　　　　　　　　　</t>
  </si>
  <si>
    <t>代表者氏名　</t>
  </si>
  <si>
    <t>記</t>
    <rPh sb="0" eb="1">
      <t>キ</t>
    </rPh>
    <phoneticPr fontId="3"/>
  </si>
  <si>
    <t>【別添記載例】</t>
    <rPh sb="1" eb="3">
      <t>ベッテン</t>
    </rPh>
    <rPh sb="3" eb="5">
      <t>キサイ</t>
    </rPh>
    <rPh sb="5" eb="6">
      <t>レイ</t>
    </rPh>
    <phoneticPr fontId="3"/>
  </si>
  <si>
    <t>看取り環境整備</t>
    <rPh sb="0" eb="2">
      <t>ミト</t>
    </rPh>
    <rPh sb="3" eb="5">
      <t>カンキョウ</t>
    </rPh>
    <rPh sb="5" eb="7">
      <t>セイビ</t>
    </rPh>
    <phoneticPr fontId="3"/>
  </si>
  <si>
    <t>　令和　　年　　月　　日　～　令和　　年　　月　　日</t>
    <rPh sb="1" eb="3">
      <t>レイワ</t>
    </rPh>
    <rPh sb="5" eb="6">
      <t>ネン</t>
    </rPh>
    <rPh sb="8" eb="9">
      <t>ツキ</t>
    </rPh>
    <rPh sb="11" eb="12">
      <t>ニチ</t>
    </rPh>
    <rPh sb="15" eb="17">
      <t>レイワ</t>
    </rPh>
    <rPh sb="19" eb="20">
      <t>ネン</t>
    </rPh>
    <rPh sb="22" eb="23">
      <t>ツキ</t>
    </rPh>
    <rPh sb="25" eb="26">
      <t>ニチ</t>
    </rPh>
    <phoneticPr fontId="3"/>
  </si>
  <si>
    <t>具体的な改修内容</t>
    <rPh sb="0" eb="3">
      <t>グタイテキ</t>
    </rPh>
    <rPh sb="4" eb="6">
      <t>カイシュウ</t>
    </rPh>
    <rPh sb="6" eb="8">
      <t>ナイヨウ</t>
    </rPh>
    <phoneticPr fontId="3"/>
  </si>
  <si>
    <t>（施設の改修について、詳細に記載）</t>
    <rPh sb="1" eb="3">
      <t>シセツ</t>
    </rPh>
    <rPh sb="4" eb="6">
      <t>カイシュウ</t>
    </rPh>
    <rPh sb="11" eb="13">
      <t>ショウサイ</t>
    </rPh>
    <rPh sb="14" eb="16">
      <t>キサイ</t>
    </rPh>
    <phoneticPr fontId="3"/>
  </si>
  <si>
    <t>（設備（備品等）の整備について、詳細に記載）</t>
    <rPh sb="1" eb="3">
      <t>セツビ</t>
    </rPh>
    <rPh sb="4" eb="6">
      <t>ビヒン</t>
    </rPh>
    <rPh sb="6" eb="7">
      <t>トウ</t>
    </rPh>
    <rPh sb="9" eb="11">
      <t>セイビ</t>
    </rPh>
    <rPh sb="16" eb="18">
      <t>ショウサイ</t>
    </rPh>
    <rPh sb="19" eb="21">
      <t>キサイ</t>
    </rPh>
    <phoneticPr fontId="3"/>
  </si>
  <si>
    <t>事業費</t>
    <rPh sb="0" eb="2">
      <t>ジギョウ</t>
    </rPh>
    <rPh sb="2" eb="3">
      <t>ヒ</t>
    </rPh>
    <phoneticPr fontId="3"/>
  </si>
  <si>
    <t>施設整備費</t>
    <rPh sb="0" eb="2">
      <t>シセツ</t>
    </rPh>
    <rPh sb="2" eb="5">
      <t>セイビヒ</t>
    </rPh>
    <phoneticPr fontId="3"/>
  </si>
  <si>
    <t>設備整備費</t>
    <rPh sb="0" eb="2">
      <t>セツビ</t>
    </rPh>
    <rPh sb="2" eb="4">
      <t>セイビ</t>
    </rPh>
    <rPh sb="4" eb="5">
      <t>ヒ</t>
    </rPh>
    <phoneticPr fontId="3"/>
  </si>
  <si>
    <t>令和　　年度歳入歳出予算（見込）書（抄本）</t>
    <phoneticPr fontId="3"/>
  </si>
  <si>
    <t>（単位：円）</t>
  </si>
  <si>
    <t>歳　　　入</t>
  </si>
  <si>
    <t>歳　　　出</t>
  </si>
  <si>
    <t>科　　目</t>
  </si>
  <si>
    <t>金　　額</t>
  </si>
  <si>
    <t>備　考</t>
  </si>
  <si>
    <t>県補助金</t>
    <rPh sb="0" eb="3">
      <t>ケンホジョ</t>
    </rPh>
    <rPh sb="3" eb="4">
      <t>キン</t>
    </rPh>
    <phoneticPr fontId="3"/>
  </si>
  <si>
    <t>施設整備費</t>
    <rPh sb="0" eb="2">
      <t>シセツ</t>
    </rPh>
    <rPh sb="2" eb="4">
      <t>セイビ</t>
    </rPh>
    <rPh sb="4" eb="5">
      <t>ヒ</t>
    </rPh>
    <phoneticPr fontId="3"/>
  </si>
  <si>
    <t>※補助金は1000円単位での交付となるため、1000円未満の事業費については</t>
    <rPh sb="1" eb="4">
      <t>ホジョキン</t>
    </rPh>
    <rPh sb="9" eb="10">
      <t>エン</t>
    </rPh>
    <rPh sb="10" eb="12">
      <t>タンイ</t>
    </rPh>
    <rPh sb="14" eb="16">
      <t>コウフ</t>
    </rPh>
    <rPh sb="26" eb="27">
      <t>エン</t>
    </rPh>
    <rPh sb="27" eb="29">
      <t>ミマン</t>
    </rPh>
    <rPh sb="30" eb="33">
      <t>ジギョウヒ</t>
    </rPh>
    <phoneticPr fontId="3"/>
  </si>
  <si>
    <t>自己資金として計上してください。</t>
    <rPh sb="0" eb="4">
      <t>ジコシキン</t>
    </rPh>
    <rPh sb="7" eb="9">
      <t>ケイジョウ</t>
    </rPh>
    <phoneticPr fontId="3"/>
  </si>
  <si>
    <t>合　　計</t>
  </si>
  <si>
    <t>←歳入と歳出の金額は一致すること</t>
    <rPh sb="1" eb="3">
      <t>サイニュウ</t>
    </rPh>
    <rPh sb="4" eb="6">
      <t>サイシュツ</t>
    </rPh>
    <rPh sb="7" eb="9">
      <t>キンガク</t>
    </rPh>
    <rPh sb="10" eb="12">
      <t>イッチ</t>
    </rPh>
    <phoneticPr fontId="3"/>
  </si>
  <si>
    <t>　※　法人予算書の該当部分の写しを添付すること。</t>
  </si>
  <si>
    <t>本書のとおり相違ないことを証明します。</t>
  </si>
  <si>
    <t>令和　　年　　月　　日</t>
  </si>
  <si>
    <t>（法人名）</t>
    <rPh sb="1" eb="3">
      <t>ホウジン</t>
    </rPh>
    <rPh sb="3" eb="4">
      <t>メイ</t>
    </rPh>
    <phoneticPr fontId="3"/>
  </si>
  <si>
    <t>（代表者名）</t>
    <rPh sb="1" eb="4">
      <t>ダイヒョウシャ</t>
    </rPh>
    <rPh sb="4" eb="5">
      <t>メイ</t>
    </rPh>
    <phoneticPr fontId="3"/>
  </si>
  <si>
    <t>写真【　　　　　　　　】</t>
    <rPh sb="0" eb="2">
      <t>シャシン</t>
    </rPh>
    <phoneticPr fontId="3"/>
  </si>
  <si>
    <t>金　　額</t>
    <phoneticPr fontId="3"/>
  </si>
  <si>
    <t>【既存の特別養護老人ホーム等のユニット化改修等支援事業（看取り環境整備推進事業）】</t>
    <rPh sb="28" eb="30">
      <t>ミト</t>
    </rPh>
    <rPh sb="31" eb="33">
      <t>カンキョウ</t>
    </rPh>
    <rPh sb="33" eb="35">
      <t>セイビ</t>
    </rPh>
    <rPh sb="35" eb="37">
      <t>スイシン</t>
    </rPh>
    <rPh sb="37" eb="39">
      <t>ジギョウ</t>
    </rPh>
    <phoneticPr fontId="3"/>
  </si>
  <si>
    <t>改修箇所</t>
    <rPh sb="0" eb="2">
      <t>カイシュウ</t>
    </rPh>
    <rPh sb="2" eb="4">
      <t>カショ</t>
    </rPh>
    <phoneticPr fontId="3"/>
  </si>
  <si>
    <t>補助対象経費一覧表</t>
    <rPh sb="0" eb="2">
      <t>ホジョ</t>
    </rPh>
    <rPh sb="2" eb="4">
      <t>タイショウ</t>
    </rPh>
    <rPh sb="4" eb="6">
      <t>ケイヒ</t>
    </rPh>
    <rPh sb="6" eb="8">
      <t>イチラン</t>
    </rPh>
    <rPh sb="8" eb="9">
      <t>ヒョウ</t>
    </rPh>
    <phoneticPr fontId="3"/>
  </si>
  <si>
    <t>施設の名称：</t>
    <rPh sb="0" eb="2">
      <t>シセツ</t>
    </rPh>
    <rPh sb="3" eb="5">
      <t>メイショウ</t>
    </rPh>
    <phoneticPr fontId="3"/>
  </si>
  <si>
    <t>経費区分</t>
    <rPh sb="0" eb="2">
      <t>ケイヒ</t>
    </rPh>
    <rPh sb="2" eb="4">
      <t>クブン</t>
    </rPh>
    <phoneticPr fontId="3"/>
  </si>
  <si>
    <t>積算内訳</t>
    <rPh sb="0" eb="2">
      <t>セキサン</t>
    </rPh>
    <rPh sb="2" eb="4">
      <t>ウチワケ</t>
    </rPh>
    <phoneticPr fontId="3"/>
  </si>
  <si>
    <t>支出時期</t>
    <rPh sb="0" eb="2">
      <t>シシュツ</t>
    </rPh>
    <rPh sb="2" eb="4">
      <t>ジキ</t>
    </rPh>
    <phoneticPr fontId="3"/>
  </si>
  <si>
    <t>内容</t>
    <rPh sb="0" eb="2">
      <t>ナイヨウ</t>
    </rPh>
    <phoneticPr fontId="3"/>
  </si>
  <si>
    <t>数量等</t>
    <rPh sb="0" eb="2">
      <t>スウリョウ</t>
    </rPh>
    <rPh sb="2" eb="3">
      <t>ナド</t>
    </rPh>
    <phoneticPr fontId="3"/>
  </si>
  <si>
    <t>単価等</t>
    <rPh sb="0" eb="2">
      <t>タンカ</t>
    </rPh>
    <rPh sb="2" eb="3">
      <t>ナド</t>
    </rPh>
    <phoneticPr fontId="3"/>
  </si>
  <si>
    <t>金額</t>
    <rPh sb="0" eb="2">
      <t>キンガク</t>
    </rPh>
    <phoneticPr fontId="3"/>
  </si>
  <si>
    <t>○押印不要のため、メールで提出してください。</t>
    <rPh sb="1" eb="3">
      <t>オウイン</t>
    </rPh>
    <rPh sb="3" eb="5">
      <t>フヨウ</t>
    </rPh>
    <rPh sb="13" eb="15">
      <t>テイシュツ</t>
    </rPh>
    <phoneticPr fontId="3"/>
  </si>
  <si>
    <t>（既存の特別養護老人ホーム等のユニット化改修等支援等事業）</t>
    <rPh sb="1" eb="3">
      <t>キゾン</t>
    </rPh>
    <rPh sb="4" eb="6">
      <t>トクベツ</t>
    </rPh>
    <rPh sb="6" eb="8">
      <t>ヨウゴ</t>
    </rPh>
    <rPh sb="8" eb="10">
      <t>ロウジン</t>
    </rPh>
    <rPh sb="13" eb="14">
      <t>トウ</t>
    </rPh>
    <rPh sb="19" eb="20">
      <t>カ</t>
    </rPh>
    <rPh sb="20" eb="22">
      <t>カイシュウ</t>
    </rPh>
    <rPh sb="22" eb="23">
      <t>トウ</t>
    </rPh>
    <rPh sb="23" eb="25">
      <t>シエン</t>
    </rPh>
    <rPh sb="25" eb="26">
      <t>トウ</t>
    </rPh>
    <rPh sb="26" eb="28">
      <t>ジギョウ</t>
    </rPh>
    <phoneticPr fontId="3"/>
  </si>
  <si>
    <t>　</t>
    <phoneticPr fontId="3"/>
  </si>
  <si>
    <t>備品購入費</t>
    <rPh sb="0" eb="2">
      <t>ビヒン</t>
    </rPh>
    <rPh sb="2" eb="5">
      <t>コウニュウヒ</t>
    </rPh>
    <phoneticPr fontId="3"/>
  </si>
  <si>
    <r>
      <t>特殊寝台</t>
    </r>
    <r>
      <rPr>
        <sz val="9"/>
        <rFont val="ＭＳ Ｐ明朝"/>
        <family val="1"/>
        <charset val="128"/>
      </rPr>
      <t>（付属品を含む。）</t>
    </r>
    <rPh sb="0" eb="2">
      <t>トクシュ</t>
    </rPh>
    <rPh sb="2" eb="4">
      <t>シンダイ</t>
    </rPh>
    <rPh sb="5" eb="7">
      <t>フゾク</t>
    </rPh>
    <rPh sb="7" eb="8">
      <t>ヒン</t>
    </rPh>
    <rPh sb="9" eb="10">
      <t>フク</t>
    </rPh>
    <phoneticPr fontId="3"/>
  </si>
  <si>
    <t>台</t>
    <rPh sb="0" eb="1">
      <t>ダイ</t>
    </rPh>
    <phoneticPr fontId="3"/>
  </si>
  <si>
    <t>R3.12</t>
    <phoneticPr fontId="27"/>
  </si>
  <si>
    <t>※備品購入契約に</t>
    <rPh sb="1" eb="3">
      <t>ビヒン</t>
    </rPh>
    <rPh sb="3" eb="5">
      <t>コウニュウ</t>
    </rPh>
    <rPh sb="5" eb="7">
      <t>ケイヤク</t>
    </rPh>
    <phoneticPr fontId="3"/>
  </si>
  <si>
    <t>消費税</t>
    <phoneticPr fontId="27"/>
  </si>
  <si>
    <t>付随する設置等に</t>
    <rPh sb="4" eb="6">
      <t>セッチ</t>
    </rPh>
    <rPh sb="6" eb="7">
      <t>トウ</t>
    </rPh>
    <phoneticPr fontId="27"/>
  </si>
  <si>
    <t>必要な工事及び</t>
    <rPh sb="5" eb="6">
      <t>オヨ</t>
    </rPh>
    <phoneticPr fontId="27"/>
  </si>
  <si>
    <t>小計</t>
    <rPh sb="0" eb="2">
      <t>ショウケイ</t>
    </rPh>
    <phoneticPr fontId="3"/>
  </si>
  <si>
    <t>初期設定費を含む。</t>
    <rPh sb="4" eb="5">
      <t>ヒ</t>
    </rPh>
    <phoneticPr fontId="27"/>
  </si>
  <si>
    <t>工事請負費</t>
    <rPh sb="0" eb="2">
      <t>コウジ</t>
    </rPh>
    <rPh sb="2" eb="4">
      <t>ウケオイ</t>
    </rPh>
    <rPh sb="4" eb="5">
      <t>ヒ</t>
    </rPh>
    <phoneticPr fontId="3"/>
  </si>
  <si>
    <t>看取り用個室改修工事</t>
    <rPh sb="0" eb="2">
      <t>ミト</t>
    </rPh>
    <rPh sb="3" eb="4">
      <t>ヨウ</t>
    </rPh>
    <rPh sb="4" eb="6">
      <t>コシツ</t>
    </rPh>
    <rPh sb="6" eb="8">
      <t>カイシュウ</t>
    </rPh>
    <rPh sb="8" eb="10">
      <t>コウジ</t>
    </rPh>
    <phoneticPr fontId="3"/>
  </si>
  <si>
    <t>式</t>
    <rPh sb="0" eb="1">
      <t>シキ</t>
    </rPh>
    <phoneticPr fontId="3"/>
  </si>
  <si>
    <t>R3.12</t>
    <phoneticPr fontId="3"/>
  </si>
  <si>
    <t>消費税</t>
    <rPh sb="0" eb="3">
      <t>ショウヒゼイ</t>
    </rPh>
    <phoneticPr fontId="3"/>
  </si>
  <si>
    <t>例）　現静養室　　２箇所　</t>
    <rPh sb="0" eb="1">
      <t>レイ</t>
    </rPh>
    <rPh sb="3" eb="4">
      <t>ゲン</t>
    </rPh>
    <rPh sb="4" eb="6">
      <t>セイヨウ</t>
    </rPh>
    <rPh sb="6" eb="7">
      <t>シツ</t>
    </rPh>
    <rPh sb="10" eb="12">
      <t>カショ</t>
    </rPh>
    <phoneticPr fontId="3"/>
  </si>
  <si>
    <t>平面図【　　　　　　　】　※枠内へ写真の平面図を添付し具体的な整備内容を明記</t>
    <rPh sb="0" eb="3">
      <t>ヘイメンズ</t>
    </rPh>
    <rPh sb="14" eb="16">
      <t>ワクナイ</t>
    </rPh>
    <rPh sb="17" eb="19">
      <t>シャシン</t>
    </rPh>
    <rPh sb="20" eb="23">
      <t>ヘイメンズ</t>
    </rPh>
    <rPh sb="24" eb="26">
      <t>テンプ</t>
    </rPh>
    <rPh sb="27" eb="30">
      <t>グタイテキ</t>
    </rPh>
    <rPh sb="31" eb="33">
      <t>セイビ</t>
    </rPh>
    <rPh sb="33" eb="35">
      <t>ナイヨウ</t>
    </rPh>
    <rPh sb="36" eb="38">
      <t>メイキ</t>
    </rPh>
    <phoneticPr fontId="3"/>
  </si>
  <si>
    <t>実績報告に係る提出書類一覧表（既存の特別養護老人ホーム等のユニット化改修等支援等事業）</t>
    <rPh sb="0" eb="2">
      <t>ジッセキ</t>
    </rPh>
    <rPh sb="2" eb="4">
      <t>ホウコク</t>
    </rPh>
    <rPh sb="5" eb="6">
      <t>カカ</t>
    </rPh>
    <rPh sb="7" eb="9">
      <t>テイシュツ</t>
    </rPh>
    <rPh sb="9" eb="11">
      <t>ショルイ</t>
    </rPh>
    <rPh sb="11" eb="13">
      <t>イチラン</t>
    </rPh>
    <rPh sb="13" eb="14">
      <t>ヒョウ</t>
    </rPh>
    <phoneticPr fontId="3"/>
  </si>
  <si>
    <t>実績報告書</t>
    <rPh sb="0" eb="2">
      <t>ジッセキ</t>
    </rPh>
    <rPh sb="2" eb="5">
      <t>ホウコクショ</t>
    </rPh>
    <phoneticPr fontId="3"/>
  </si>
  <si>
    <t>精算額算出内訳書</t>
    <rPh sb="0" eb="2">
      <t>セイサン</t>
    </rPh>
    <rPh sb="2" eb="3">
      <t>ガク</t>
    </rPh>
    <rPh sb="3" eb="5">
      <t>サンシュツ</t>
    </rPh>
    <rPh sb="5" eb="8">
      <t>ウチワケショ</t>
    </rPh>
    <phoneticPr fontId="3"/>
  </si>
  <si>
    <t>歳入歳出決算（見込）書抄本</t>
    <rPh sb="0" eb="4">
      <t>サイニュウサイシュツ</t>
    </rPh>
    <rPh sb="4" eb="6">
      <t>ケッサン</t>
    </rPh>
    <rPh sb="7" eb="9">
      <t>ミコ</t>
    </rPh>
    <rPh sb="10" eb="11">
      <t>ショ</t>
    </rPh>
    <rPh sb="11" eb="13">
      <t>ショウホン</t>
    </rPh>
    <phoneticPr fontId="3"/>
  </si>
  <si>
    <t>※市町村については、市町村の決算書様式による</t>
    <rPh sb="1" eb="4">
      <t>シチョウソン</t>
    </rPh>
    <rPh sb="10" eb="13">
      <t>シチョウソン</t>
    </rPh>
    <rPh sb="14" eb="16">
      <t>ケッサン</t>
    </rPh>
    <rPh sb="16" eb="17">
      <t>ショ</t>
    </rPh>
    <rPh sb="17" eb="19">
      <t>ヨウシキ</t>
    </rPh>
    <phoneticPr fontId="3"/>
  </si>
  <si>
    <t>事業実績報告書</t>
    <rPh sb="2" eb="4">
      <t>ジッセキ</t>
    </rPh>
    <rPh sb="4" eb="6">
      <t>ホウコク</t>
    </rPh>
    <rPh sb="6" eb="7">
      <t>ショ</t>
    </rPh>
    <phoneticPr fontId="3"/>
  </si>
  <si>
    <t>事業実績報告書（別添）</t>
    <rPh sb="0" eb="2">
      <t>ジギョウ</t>
    </rPh>
    <rPh sb="2" eb="4">
      <t>ジッセキ</t>
    </rPh>
    <rPh sb="4" eb="7">
      <t>ホウコクショ</t>
    </rPh>
    <rPh sb="8" eb="10">
      <t>ベッテン</t>
    </rPh>
    <phoneticPr fontId="3"/>
  </si>
  <si>
    <t>変更契約をした場合は変更契約書の写もあわせて添付すること</t>
    <rPh sb="22" eb="24">
      <t>テンプ</t>
    </rPh>
    <phoneticPr fontId="3"/>
  </si>
  <si>
    <t>事業実績報告書、補助対象経費一覧表に記載の事業費がわかるもの
※備品等については、製品の内容がわかるカタログ等も添付</t>
    <rPh sb="0" eb="2">
      <t>ジギョウ</t>
    </rPh>
    <rPh sb="2" eb="4">
      <t>ジッセキ</t>
    </rPh>
    <rPh sb="4" eb="6">
      <t>ホウコク</t>
    </rPh>
    <rPh sb="6" eb="7">
      <t>ショ</t>
    </rPh>
    <rPh sb="8" eb="10">
      <t>ホジョ</t>
    </rPh>
    <rPh sb="10" eb="12">
      <t>タイショウ</t>
    </rPh>
    <rPh sb="12" eb="14">
      <t>ケイヒ</t>
    </rPh>
    <rPh sb="14" eb="16">
      <t>イチラン</t>
    </rPh>
    <rPh sb="16" eb="17">
      <t>ヒョウ</t>
    </rPh>
    <rPh sb="18" eb="20">
      <t>キサイ</t>
    </rPh>
    <rPh sb="21" eb="23">
      <t>ジギョウ</t>
    </rPh>
    <rPh sb="23" eb="24">
      <t>ヒ</t>
    </rPh>
    <rPh sb="32" eb="34">
      <t>ビヒン</t>
    </rPh>
    <rPh sb="34" eb="35">
      <t>トウ</t>
    </rPh>
    <rPh sb="41" eb="43">
      <t>セイヒン</t>
    </rPh>
    <rPh sb="44" eb="46">
      <t>ナイヨウ</t>
    </rPh>
    <rPh sb="54" eb="55">
      <t>トウ</t>
    </rPh>
    <rPh sb="56" eb="58">
      <t>テンプ</t>
    </rPh>
    <phoneticPr fontId="3"/>
  </si>
  <si>
    <t>設計書（工事費内訳書）の写
備品等の納品書・領収書の写</t>
    <rPh sb="0" eb="3">
      <t>セッケイショ</t>
    </rPh>
    <rPh sb="4" eb="7">
      <t>コウジヒ</t>
    </rPh>
    <rPh sb="7" eb="10">
      <t>ウチワケショ</t>
    </rPh>
    <rPh sb="12" eb="13">
      <t>ウツ</t>
    </rPh>
    <rPh sb="14" eb="16">
      <t>ビヒン</t>
    </rPh>
    <rPh sb="16" eb="17">
      <t>トウ</t>
    </rPh>
    <rPh sb="18" eb="20">
      <t>ノウヒン</t>
    </rPh>
    <rPh sb="20" eb="21">
      <t>ショ</t>
    </rPh>
    <rPh sb="22" eb="25">
      <t>リョウシュウショ</t>
    </rPh>
    <rPh sb="26" eb="27">
      <t>ウツ</t>
    </rPh>
    <phoneticPr fontId="3"/>
  </si>
  <si>
    <t>別添様式</t>
    <phoneticPr fontId="3"/>
  </si>
  <si>
    <t>別添様式</t>
    <phoneticPr fontId="3"/>
  </si>
  <si>
    <t>工事完成写真（備品写真）</t>
    <rPh sb="0" eb="2">
      <t>コウジ</t>
    </rPh>
    <rPh sb="2" eb="4">
      <t>カンセイ</t>
    </rPh>
    <rPh sb="4" eb="6">
      <t>シャシン</t>
    </rPh>
    <rPh sb="7" eb="9">
      <t>ビヒン</t>
    </rPh>
    <rPh sb="9" eb="11">
      <t>シャシン</t>
    </rPh>
    <phoneticPr fontId="3"/>
  </si>
  <si>
    <t>施工箇所等の確認ができるもの
※備品については、補助対象経費一覧表との突合がしやすいようにすること</t>
    <rPh sb="0" eb="4">
      <t>セコウカショ</t>
    </rPh>
    <rPh sb="4" eb="5">
      <t>トウ</t>
    </rPh>
    <rPh sb="6" eb="8">
      <t>カクニン</t>
    </rPh>
    <rPh sb="16" eb="18">
      <t>ビヒン</t>
    </rPh>
    <rPh sb="24" eb="28">
      <t>ホジョタイショウ</t>
    </rPh>
    <rPh sb="28" eb="30">
      <t>ケイヒ</t>
    </rPh>
    <rPh sb="30" eb="33">
      <t>イチランヒョウ</t>
    </rPh>
    <rPh sb="35" eb="37">
      <t>トツゴウ</t>
    </rPh>
    <phoneticPr fontId="3"/>
  </si>
  <si>
    <t>補助金の支払を確認できる書類</t>
    <phoneticPr fontId="3"/>
  </si>
  <si>
    <t>市町村から民間事業者への間接補助事業の場合に提出</t>
    <phoneticPr fontId="3"/>
  </si>
  <si>
    <t>様式第８号（第10の１関係）</t>
    <phoneticPr fontId="3"/>
  </si>
  <si>
    <t>長野県地域医療介護総合確保基金事業(介護施設等整備分)補助実績報告書</t>
    <rPh sb="0" eb="3">
      <t>ナガノケン</t>
    </rPh>
    <rPh sb="3" eb="15">
      <t>カクホ</t>
    </rPh>
    <rPh sb="15" eb="17">
      <t>ジギョウ</t>
    </rPh>
    <rPh sb="17" eb="27">
      <t>カッコ</t>
    </rPh>
    <rPh sb="27" eb="29">
      <t>ホジョ</t>
    </rPh>
    <rPh sb="29" eb="31">
      <t>ジッセキ</t>
    </rPh>
    <rPh sb="31" eb="33">
      <t>ホウコク</t>
    </rPh>
    <rPh sb="33" eb="34">
      <t>ショ</t>
    </rPh>
    <phoneticPr fontId="3"/>
  </si>
  <si>
    <t>第　　　　　　号</t>
    <rPh sb="0" eb="1">
      <t>ダイ</t>
    </rPh>
    <rPh sb="7" eb="8">
      <t>ゴウ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</si>
  <si>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</si>
  <si>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長野県知事　　様</t>
    <rPh sb="1" eb="6">
      <t>ナガノケンチジ</t>
    </rPh>
    <rPh sb="8" eb="9">
      <t>サマ</t>
    </rPh>
    <phoneticPr fontId="3"/>
  </si>
  <si>
    <t>　令和　年　月　日付け　　第　　　号で交付決定を受けた令和　年度長野県地域医療介護総合確保基金事業(介護施設等整備分)の実績を下記のとおり報告します。</t>
    <rPh sb="1" eb="3">
      <t>レイワ</t>
    </rPh>
    <rPh sb="4" eb="5">
      <t>ネン</t>
    </rPh>
    <rPh sb="6" eb="7">
      <t>ツキ</t>
    </rPh>
    <rPh sb="8" eb="9">
      <t>ヒ</t>
    </rPh>
    <rPh sb="9" eb="10">
      <t>ツ</t>
    </rPh>
    <rPh sb="13" eb="14">
      <t>ダイ</t>
    </rPh>
    <rPh sb="17" eb="18">
      <t>ゴウ</t>
    </rPh>
    <rPh sb="19" eb="21">
      <t>コウフ</t>
    </rPh>
    <rPh sb="21" eb="23">
      <t>ケッテイ</t>
    </rPh>
    <rPh sb="24" eb="25">
      <t>ウ</t>
    </rPh>
    <rPh sb="27" eb="29">
      <t>レイワ</t>
    </rPh>
    <rPh sb="30" eb="32">
      <t>ネンド</t>
    </rPh>
    <rPh sb="32" eb="35">
      <t>ナガノケン</t>
    </rPh>
    <rPh sb="35" eb="47">
      <t>カクホ</t>
    </rPh>
    <rPh sb="47" eb="49">
      <t>ジギョウ</t>
    </rPh>
    <rPh sb="49" eb="59">
      <t>カッコ</t>
    </rPh>
    <rPh sb="60" eb="62">
      <t>ジッセキ</t>
    </rPh>
    <rPh sb="63" eb="65">
      <t>カキ</t>
    </rPh>
    <rPh sb="69" eb="71">
      <t>ホウコク</t>
    </rPh>
    <phoneticPr fontId="3"/>
  </si>
  <si>
    <t>　１　精算額算出内訳書</t>
    <rPh sb="3" eb="5">
      <t>セイサン</t>
    </rPh>
    <rPh sb="5" eb="6">
      <t>ガク</t>
    </rPh>
    <rPh sb="6" eb="8">
      <t>サンシュツ</t>
    </rPh>
    <rPh sb="8" eb="11">
      <t>ウチワケショ</t>
    </rPh>
    <phoneticPr fontId="3"/>
  </si>
  <si>
    <t>　２　事業実績報告書</t>
    <rPh sb="3" eb="5">
      <t>ジギョウ</t>
    </rPh>
    <rPh sb="5" eb="7">
      <t>ジッセキ</t>
    </rPh>
    <rPh sb="7" eb="9">
      <t>ホウコク</t>
    </rPh>
    <rPh sb="9" eb="10">
      <t>ショ</t>
    </rPh>
    <phoneticPr fontId="3"/>
  </si>
  <si>
    <t>　３　歳入歳出（収支）決算（見込）書抄本</t>
    <rPh sb="3" eb="5">
      <t>サイニュウ</t>
    </rPh>
    <rPh sb="5" eb="7">
      <t>サイシュツ</t>
    </rPh>
    <rPh sb="8" eb="10">
      <t>シュウシ</t>
    </rPh>
    <rPh sb="11" eb="13">
      <t>ケッサン</t>
    </rPh>
    <rPh sb="14" eb="16">
      <t>ミコミ</t>
    </rPh>
    <rPh sb="17" eb="18">
      <t>ショ</t>
    </rPh>
    <rPh sb="18" eb="20">
      <t>ショウホン</t>
    </rPh>
    <phoneticPr fontId="3"/>
  </si>
  <si>
    <t>　４　その他必要な書類</t>
    <rPh sb="5" eb="6">
      <t>タ</t>
    </rPh>
    <rPh sb="6" eb="8">
      <t>ヒツヨウ</t>
    </rPh>
    <rPh sb="9" eb="11">
      <t>ショルイ</t>
    </rPh>
    <phoneticPr fontId="3"/>
  </si>
  <si>
    <t>令和　年度長野県地域医療介護総合確保基金事業(介護施設等整備分)補助金精算額算出内訳書</t>
    <rPh sb="0" eb="2">
      <t>レイワ</t>
    </rPh>
    <rPh sb="3" eb="5">
      <t>ネンド</t>
    </rPh>
    <rPh sb="5" eb="8">
      <t>ナガノケン</t>
    </rPh>
    <rPh sb="8" eb="20">
      <t>カクホ</t>
    </rPh>
    <rPh sb="20" eb="22">
      <t>ジギョウ</t>
    </rPh>
    <rPh sb="22" eb="32">
      <t>カッコ</t>
    </rPh>
    <rPh sb="32" eb="35">
      <t>ホジョキン</t>
    </rPh>
    <rPh sb="35" eb="38">
      <t>セイサンガク</t>
    </rPh>
    <rPh sb="38" eb="40">
      <t>サンシュツ</t>
    </rPh>
    <rPh sb="40" eb="42">
      <t>ウチワケ</t>
    </rPh>
    <rPh sb="42" eb="43">
      <t>ショ</t>
    </rPh>
    <phoneticPr fontId="3"/>
  </si>
  <si>
    <t>No.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</si>
  <si>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</si>
  <si>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受入済額</t>
    <rPh sb="0" eb="1">
      <t>ウ</t>
    </rPh>
    <rPh sb="1" eb="2">
      <t>イ</t>
    </rPh>
    <rPh sb="2" eb="3">
      <t>ス</t>
    </rPh>
    <rPh sb="3" eb="4">
      <t>ガク</t>
    </rPh>
    <phoneticPr fontId="3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</si>
  <si>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3"/>
  </si>
  <si>
    <t>Ａ</t>
    <phoneticPr fontId="3"/>
  </si>
  <si>
    <t>Ｂ</t>
    <phoneticPr fontId="3"/>
  </si>
  <si>
    <t>Ｃ</t>
    <phoneticPr fontId="3"/>
  </si>
  <si>
    <t>Ｄ （＝Ｂ－Ｃ）</t>
    <phoneticPr fontId="3"/>
  </si>
  <si>
    <t>Ｅ</t>
    <phoneticPr fontId="3"/>
  </si>
  <si>
    <t>Ｆ</t>
    <phoneticPr fontId="3"/>
  </si>
  <si>
    <t>Ｇ（＝Ｆ）</t>
    <phoneticPr fontId="3"/>
  </si>
  <si>
    <t>Ｈ</t>
    <phoneticPr fontId="3"/>
  </si>
  <si>
    <t>Ｉ（＝Ｇ－Ｈ）</t>
    <phoneticPr fontId="3"/>
  </si>
  <si>
    <t>①</t>
    <phoneticPr fontId="3"/>
  </si>
  <si>
    <t>⑤</t>
    <phoneticPr fontId="3"/>
  </si>
  <si>
    <t>整備床数
（整備箇所数）</t>
    <rPh sb="0" eb="2">
      <t>セイビ</t>
    </rPh>
    <rPh sb="2" eb="3">
      <t>ユカ</t>
    </rPh>
    <rPh sb="3" eb="4">
      <t>スウ</t>
    </rPh>
    <rPh sb="6" eb="8">
      <t>セイビ</t>
    </rPh>
    <rPh sb="8" eb="10">
      <t>カショ</t>
    </rPh>
    <rPh sb="10" eb="11">
      <t>スウ</t>
    </rPh>
    <phoneticPr fontId="3"/>
  </si>
  <si>
    <t>事　業　実　績　報　告　書</t>
    <rPh sb="0" eb="1">
      <t>コト</t>
    </rPh>
    <rPh sb="2" eb="3">
      <t>ギョウ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3"/>
  </si>
  <si>
    <t>介護報酬上の看取り介護（ターミナルケア）加算の届出</t>
    <rPh sb="0" eb="2">
      <t>カイゴ</t>
    </rPh>
    <rPh sb="2" eb="4">
      <t>ホウシュウ</t>
    </rPh>
    <rPh sb="4" eb="5">
      <t>ジョウ</t>
    </rPh>
    <rPh sb="6" eb="8">
      <t>ミト</t>
    </rPh>
    <rPh sb="9" eb="11">
      <t>カイゴ</t>
    </rPh>
    <rPh sb="20" eb="22">
      <t>カサン</t>
    </rPh>
    <rPh sb="23" eb="25">
      <t>トドケデ</t>
    </rPh>
    <phoneticPr fontId="3"/>
  </si>
  <si>
    <r>
      <t xml:space="preserve">　　　　　　　　　　　　　令和　　　年　　月　　日　届出
</t>
    </r>
    <r>
      <rPr>
        <sz val="11"/>
        <rFont val="ＭＳ Ｐ明朝"/>
        <family val="1"/>
        <charset val="128"/>
      </rPr>
      <t>※介護保険の適用とならない施設等については、ターミナルケアの実施（予定）について記載。</t>
    </r>
    <rPh sb="13" eb="15">
      <t>レイワ</t>
    </rPh>
    <rPh sb="18" eb="19">
      <t>ネン</t>
    </rPh>
    <rPh sb="21" eb="22">
      <t>ガツ</t>
    </rPh>
    <rPh sb="24" eb="25">
      <t>ニチ</t>
    </rPh>
    <rPh sb="26" eb="28">
      <t>トドケデ</t>
    </rPh>
    <rPh sb="60" eb="62">
      <t>ジッシ</t>
    </rPh>
    <rPh sb="63" eb="65">
      <t>ヨテイ</t>
    </rPh>
    <rPh sb="70" eb="72">
      <t>キサイ</t>
    </rPh>
    <phoneticPr fontId="3"/>
  </si>
  <si>
    <t>建築基準法や消防法等の関係法令に係る確認済みの内容</t>
    <rPh sb="0" eb="2">
      <t>ケンチク</t>
    </rPh>
    <rPh sb="2" eb="5">
      <t>キジュンホウ</t>
    </rPh>
    <rPh sb="6" eb="8">
      <t>ショウボウ</t>
    </rPh>
    <rPh sb="8" eb="9">
      <t>ホウ</t>
    </rPh>
    <rPh sb="9" eb="10">
      <t>トウ</t>
    </rPh>
    <rPh sb="11" eb="13">
      <t>カンケイ</t>
    </rPh>
    <rPh sb="13" eb="15">
      <t>ホウレイ</t>
    </rPh>
    <rPh sb="16" eb="17">
      <t>カカ</t>
    </rPh>
    <rPh sb="18" eb="20">
      <t>カクニン</t>
    </rPh>
    <rPh sb="20" eb="21">
      <t>ズ</t>
    </rPh>
    <rPh sb="23" eb="25">
      <t>ナイヨウ</t>
    </rPh>
    <phoneticPr fontId="3"/>
  </si>
  <si>
    <t>　確認済みの内容</t>
    <rPh sb="1" eb="3">
      <t>カクニン</t>
    </rPh>
    <rPh sb="3" eb="4">
      <t>ズ</t>
    </rPh>
    <rPh sb="6" eb="8">
      <t>ナイヨウ</t>
    </rPh>
    <phoneticPr fontId="3"/>
  </si>
  <si>
    <t>　整備箇所の現況と平面図</t>
    <rPh sb="1" eb="3">
      <t>セイビ</t>
    </rPh>
    <rPh sb="3" eb="5">
      <t>カショ</t>
    </rPh>
    <rPh sb="6" eb="8">
      <t>ゲンキョウ</t>
    </rPh>
    <rPh sb="9" eb="12">
      <t>ヘイメンズ</t>
    </rPh>
    <phoneticPr fontId="3"/>
  </si>
  <si>
    <t>令和　年　月　 日</t>
    <phoneticPr fontId="3"/>
  </si>
  <si>
    <r>
      <t>【別添様式】</t>
    </r>
    <r>
      <rPr>
        <sz val="11"/>
        <rFont val="ＭＳ Ｐ明朝"/>
        <family val="1"/>
        <charset val="128"/>
      </rPr>
      <t>※備品等の購入のみの場合は提出不要</t>
    </r>
    <rPh sb="1" eb="3">
      <t>ベッテン</t>
    </rPh>
    <rPh sb="3" eb="5">
      <t>ヨウシキ</t>
    </rPh>
    <rPh sb="7" eb="10">
      <t>ビヒントウ</t>
    </rPh>
    <rPh sb="11" eb="13">
      <t>コウニュウ</t>
    </rPh>
    <rPh sb="16" eb="18">
      <t>バアイ</t>
    </rPh>
    <rPh sb="19" eb="21">
      <t>テイシュツ</t>
    </rPh>
    <rPh sb="21" eb="23">
      <t>フヨウ</t>
    </rPh>
    <phoneticPr fontId="3"/>
  </si>
  <si>
    <t>※注１　平面図（Ａ３折込で、全ての改修実施箇所を朱書きで表示したもの）を添付すること。</t>
    <rPh sb="1" eb="2">
      <t>チュウ</t>
    </rPh>
    <rPh sb="4" eb="7">
      <t>ヘイメンズ</t>
    </rPh>
    <rPh sb="10" eb="12">
      <t>オリコミ</t>
    </rPh>
    <rPh sb="14" eb="15">
      <t>スベ</t>
    </rPh>
    <rPh sb="17" eb="19">
      <t>カイシュウ</t>
    </rPh>
    <rPh sb="19" eb="21">
      <t>ジッシ</t>
    </rPh>
    <rPh sb="21" eb="23">
      <t>カショ</t>
    </rPh>
    <rPh sb="24" eb="26">
      <t>シュガ</t>
    </rPh>
    <rPh sb="28" eb="30">
      <t>ヒョウジ</t>
    </rPh>
    <rPh sb="36" eb="38">
      <t>テンプ</t>
    </rPh>
    <phoneticPr fontId="3"/>
  </si>
  <si>
    <t>支出額</t>
    <rPh sb="0" eb="2">
      <t>シシュツ</t>
    </rPh>
    <rPh sb="2" eb="3">
      <t>ガク</t>
    </rPh>
    <phoneticPr fontId="3"/>
  </si>
  <si>
    <t>令和　年度歳入歳出（収支）決算書（抄本）</t>
    <rPh sb="10" eb="12">
      <t>シュウシ</t>
    </rPh>
    <rPh sb="13" eb="15">
      <t>ケッサン</t>
    </rPh>
    <rPh sb="15" eb="16">
      <t>ショ</t>
    </rPh>
    <phoneticPr fontId="3"/>
  </si>
  <si>
    <t>【既存の特別養護老人ホーム等のユニット化改修等支援等事業】</t>
    <rPh sb="1" eb="3">
      <t>キゾン</t>
    </rPh>
    <rPh sb="4" eb="10">
      <t>トクベツヨウゴロウジン</t>
    </rPh>
    <rPh sb="13" eb="14">
      <t>トウ</t>
    </rPh>
    <rPh sb="19" eb="20">
      <t>カ</t>
    </rPh>
    <rPh sb="20" eb="23">
      <t>カイシュウトウ</t>
    </rPh>
    <rPh sb="23" eb="26">
      <t>シエントウ</t>
    </rPh>
    <rPh sb="26" eb="28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</si>
</sst>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0\)"/>
    <numFmt numFmtId="177" formatCode="#,##0;&quot;△ &quot;#,##0"/>
    <numFmt numFmtId="178" formatCode="#,##0&quot;円&quot;"/>
    <numFmt numFmtId="179" formatCode="#,##0_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9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36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1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49" fontId="15" fillId="0" borderId="0" xfId="0" applyNumberFormat="1" applyFont="1" applyFill="1"/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8" fontId="5" fillId="0" borderId="1" xfId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9" fillId="0" borderId="17" xfId="0" applyFont="1" applyBorder="1" applyAlignment="1">
      <alignment horizontal="right" vertical="center" shrinkToFit="1"/>
    </xf>
    <xf numFmtId="0" fontId="9" fillId="0" borderId="43" xfId="0" applyFont="1" applyBorder="1" applyAlignment="1">
      <alignment horizontal="right" vertical="center" shrinkToFit="1"/>
    </xf>
    <xf numFmtId="0" fontId="9" fillId="0" borderId="58" xfId="0" applyFont="1" applyBorder="1" applyAlignment="1">
      <alignment horizontal="right" vertical="center" shrinkToFit="1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21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20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22" xfId="0" applyFont="1" applyBorder="1" applyAlignment="1">
      <alignment horizontal="center" shrinkToFit="1"/>
    </xf>
    <xf numFmtId="0" fontId="5" fillId="0" borderId="0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left" shrinkToFit="1"/>
    </xf>
    <xf numFmtId="0" fontId="5" fillId="0" borderId="2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2" borderId="7" xfId="1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38" fontId="23" fillId="0" borderId="1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wrapText="1" shrinkToFit="1"/>
    </xf>
    <xf numFmtId="38" fontId="23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38" fontId="23" fillId="4" borderId="1" xfId="0" applyNumberFormat="1" applyFont="1" applyFill="1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38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 wrapText="1"/>
    </xf>
    <xf numFmtId="0" fontId="25" fillId="0" borderId="0" xfId="0" applyFont="1" applyAlignment="1">
      <alignment vertical="top" wrapText="1"/>
    </xf>
    <xf numFmtId="38" fontId="23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38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/>
    <xf numFmtId="38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4" fillId="0" borderId="0" xfId="6" applyFont="1">
      <alignment vertical="center"/>
    </xf>
    <xf numFmtId="38" fontId="4" fillId="0" borderId="0" xfId="7" applyFont="1">
      <alignment vertical="center"/>
    </xf>
    <xf numFmtId="0" fontId="6" fillId="0" borderId="0" xfId="6" applyFont="1" applyAlignment="1">
      <alignment horizontal="center" vertical="center"/>
    </xf>
    <xf numFmtId="0" fontId="4" fillId="0" borderId="3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4" xfId="6" applyFont="1" applyBorder="1" applyAlignment="1">
      <alignment horizontal="center" vertical="center"/>
    </xf>
    <xf numFmtId="0" fontId="4" fillId="0" borderId="59" xfId="6" applyFont="1" applyBorder="1" applyAlignment="1">
      <alignment horizontal="center" vertical="center"/>
    </xf>
    <xf numFmtId="0" fontId="4" fillId="0" borderId="5" xfId="6" applyFont="1" applyBorder="1" applyAlignment="1">
      <alignment vertical="center" shrinkToFit="1"/>
    </xf>
    <xf numFmtId="178" fontId="4" fillId="0" borderId="5" xfId="7" applyNumberFormat="1" applyFont="1" applyBorder="1" applyAlignment="1">
      <alignment horizontal="right" vertical="center" shrinkToFit="1"/>
    </xf>
    <xf numFmtId="0" fontId="4" fillId="0" borderId="60" xfId="6" applyFont="1" applyBorder="1" applyAlignment="1">
      <alignment vertical="center" shrinkToFit="1"/>
    </xf>
    <xf numFmtId="179" fontId="4" fillId="0" borderId="61" xfId="6" applyNumberFormat="1" applyFont="1" applyBorder="1" applyAlignment="1">
      <alignment horizontal="right" vertical="center" shrinkToFit="1"/>
    </xf>
    <xf numFmtId="0" fontId="4" fillId="0" borderId="62" xfId="6" applyFont="1" applyBorder="1" applyAlignment="1">
      <alignment horizontal="left" vertical="center" shrinkToFit="1"/>
    </xf>
    <xf numFmtId="178" fontId="4" fillId="0" borderId="63" xfId="6" applyNumberFormat="1" applyFont="1" applyBorder="1" applyAlignment="1">
      <alignment vertical="center" shrinkToFit="1"/>
    </xf>
    <xf numFmtId="178" fontId="4" fillId="0" borderId="6" xfId="6" applyNumberFormat="1" applyFont="1" applyBorder="1" applyAlignment="1">
      <alignment vertical="center" shrinkToFit="1"/>
    </xf>
    <xf numFmtId="0" fontId="4" fillId="0" borderId="4" xfId="6" applyFont="1" applyBorder="1" applyAlignment="1">
      <alignment vertical="center" shrinkToFit="1"/>
    </xf>
    <xf numFmtId="178" fontId="4" fillId="0" borderId="4" xfId="7" applyNumberFormat="1" applyFont="1" applyBorder="1" applyAlignment="1">
      <alignment horizontal="right" vertical="center" shrinkToFit="1"/>
    </xf>
    <xf numFmtId="0" fontId="4" fillId="0" borderId="64" xfId="6" applyFont="1" applyBorder="1" applyAlignment="1">
      <alignment vertical="center" shrinkToFit="1"/>
    </xf>
    <xf numFmtId="179" fontId="4" fillId="0" borderId="65" xfId="6" applyNumberFormat="1" applyFont="1" applyBorder="1" applyAlignment="1">
      <alignment horizontal="right" vertical="center" shrinkToFit="1"/>
    </xf>
    <xf numFmtId="0" fontId="4" fillId="0" borderId="66" xfId="6" applyFont="1" applyBorder="1" applyAlignment="1">
      <alignment horizontal="left" vertical="center" shrinkToFit="1"/>
    </xf>
    <xf numFmtId="178" fontId="4" fillId="0" borderId="67" xfId="6" applyNumberFormat="1" applyFont="1" applyBorder="1" applyAlignment="1">
      <alignment vertical="center" shrinkToFit="1"/>
    </xf>
    <xf numFmtId="178" fontId="4" fillId="0" borderId="2" xfId="6" applyNumberFormat="1" applyFont="1" applyBorder="1" applyAlignment="1">
      <alignment vertical="center" shrinkToFit="1"/>
    </xf>
    <xf numFmtId="0" fontId="4" fillId="0" borderId="4" xfId="6" applyFont="1" applyBorder="1" applyAlignment="1">
      <alignment horizontal="center" vertical="center" shrinkToFit="1"/>
    </xf>
    <xf numFmtId="0" fontId="4" fillId="0" borderId="4" xfId="6" quotePrefix="1" applyFont="1" applyBorder="1" applyAlignment="1">
      <alignment vertical="center" shrinkToFit="1"/>
    </xf>
    <xf numFmtId="0" fontId="9" fillId="0" borderId="4" xfId="6" applyFont="1" applyBorder="1" applyAlignment="1">
      <alignment vertical="center" shrinkToFit="1"/>
    </xf>
    <xf numFmtId="0" fontId="18" fillId="0" borderId="4" xfId="6" applyFont="1" applyBorder="1" applyAlignment="1">
      <alignment vertical="center" shrinkToFit="1"/>
    </xf>
    <xf numFmtId="0" fontId="9" fillId="0" borderId="64" xfId="6" applyFont="1" applyBorder="1" applyAlignment="1">
      <alignment vertical="center" shrinkToFit="1"/>
    </xf>
    <xf numFmtId="0" fontId="4" fillId="0" borderId="1" xfId="6" applyFont="1" applyBorder="1" applyAlignment="1">
      <alignment horizontal="center" vertical="center" shrinkToFit="1"/>
    </xf>
    <xf numFmtId="178" fontId="4" fillId="0" borderId="1" xfId="7" applyNumberFormat="1" applyFont="1" applyBorder="1" applyAlignment="1">
      <alignment horizontal="right" vertical="center" shrinkToFit="1"/>
    </xf>
    <xf numFmtId="0" fontId="4" fillId="0" borderId="68" xfId="6" applyFont="1" applyBorder="1" applyAlignment="1">
      <alignment vertical="center" shrinkToFit="1"/>
    </xf>
    <xf numFmtId="179" fontId="4" fillId="0" borderId="59" xfId="6" applyNumberFormat="1" applyFont="1" applyBorder="1" applyAlignment="1">
      <alignment horizontal="right" vertical="center" shrinkToFit="1"/>
    </xf>
    <xf numFmtId="0" fontId="4" fillId="0" borderId="16" xfId="6" applyFont="1" applyBorder="1" applyAlignment="1">
      <alignment horizontal="left" vertical="center" shrinkToFit="1"/>
    </xf>
    <xf numFmtId="178" fontId="4" fillId="0" borderId="69" xfId="6" applyNumberFormat="1" applyFont="1" applyBorder="1" applyAlignment="1">
      <alignment vertical="center" shrinkToFit="1"/>
    </xf>
    <xf numFmtId="178" fontId="4" fillId="0" borderId="17" xfId="6" applyNumberFormat="1" applyFont="1" applyBorder="1" applyAlignment="1">
      <alignment vertical="center" shrinkToFit="1"/>
    </xf>
    <xf numFmtId="0" fontId="4" fillId="0" borderId="1" xfId="6" applyFont="1" applyBorder="1" applyAlignment="1">
      <alignment vertical="center" shrinkToFit="1"/>
    </xf>
    <xf numFmtId="0" fontId="4" fillId="0" borderId="0" xfId="6" applyFont="1" applyBorder="1" applyAlignment="1">
      <alignment horizontal="center" vertical="center"/>
    </xf>
    <xf numFmtId="0" fontId="4" fillId="0" borderId="0" xfId="6" applyFont="1" applyBorder="1">
      <alignment vertical="center"/>
    </xf>
    <xf numFmtId="38" fontId="4" fillId="0" borderId="0" xfId="7" applyFont="1" applyBorder="1" applyAlignment="1">
      <alignment horizontal="right" vertical="center"/>
    </xf>
    <xf numFmtId="38" fontId="26" fillId="0" borderId="0" xfId="7" applyFont="1" applyAlignment="1">
      <alignment vertical="center"/>
    </xf>
    <xf numFmtId="0" fontId="4" fillId="0" borderId="68" xfId="6" applyFont="1" applyBorder="1" applyAlignment="1">
      <alignment horizontal="center" vertical="center" shrinkToFit="1"/>
    </xf>
    <xf numFmtId="0" fontId="4" fillId="0" borderId="15" xfId="6" applyFont="1" applyBorder="1" applyAlignment="1">
      <alignment horizontal="center" vertical="center"/>
    </xf>
    <xf numFmtId="57" fontId="4" fillId="0" borderId="5" xfId="6" applyNumberFormat="1" applyFont="1" applyBorder="1" applyAlignment="1">
      <alignment vertical="center" shrinkToFit="1"/>
    </xf>
    <xf numFmtId="14" fontId="4" fillId="0" borderId="4" xfId="6" applyNumberFormat="1" applyFont="1" applyBorder="1" applyAlignment="1">
      <alignment vertical="center" shrinkToFit="1"/>
    </xf>
    <xf numFmtId="0" fontId="9" fillId="0" borderId="60" xfId="6" applyFont="1" applyBorder="1" applyAlignment="1">
      <alignment vertical="center" shrinkToFit="1"/>
    </xf>
    <xf numFmtId="0" fontId="4" fillId="0" borderId="5" xfId="6" quotePrefix="1" applyFont="1" applyBorder="1" applyAlignment="1">
      <alignment vertical="center" shrinkToFit="1"/>
    </xf>
    <xf numFmtId="0" fontId="4" fillId="0" borderId="19" xfId="6" applyFont="1" applyBorder="1" applyAlignment="1">
      <alignment vertical="center" shrinkToFit="1"/>
    </xf>
    <xf numFmtId="178" fontId="4" fillId="0" borderId="19" xfId="7" applyNumberFormat="1" applyFont="1" applyBorder="1" applyAlignment="1">
      <alignment horizontal="right" vertical="center" shrinkToFit="1"/>
    </xf>
    <xf numFmtId="0" fontId="9" fillId="0" borderId="70" xfId="6" applyFont="1" applyBorder="1" applyAlignment="1">
      <alignment vertical="center" shrinkToFit="1"/>
    </xf>
    <xf numFmtId="179" fontId="4" fillId="0" borderId="71" xfId="6" applyNumberFormat="1" applyFont="1" applyBorder="1" applyAlignment="1">
      <alignment horizontal="right" vertical="center" shrinkToFit="1"/>
    </xf>
    <xf numFmtId="0" fontId="4" fillId="0" borderId="72" xfId="6" applyFont="1" applyBorder="1" applyAlignment="1">
      <alignment horizontal="left" vertical="center" shrinkToFit="1"/>
    </xf>
    <xf numFmtId="178" fontId="4" fillId="0" borderId="73" xfId="6" applyNumberFormat="1" applyFont="1" applyBorder="1" applyAlignment="1">
      <alignment vertical="center" shrinkToFit="1"/>
    </xf>
    <xf numFmtId="178" fontId="4" fillId="0" borderId="22" xfId="6" applyNumberFormat="1" applyFont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8" applyFont="1"/>
    <xf numFmtId="0" fontId="5" fillId="0" borderId="0" xfId="8" applyFont="1" applyAlignment="1">
      <alignment horizontal="right"/>
    </xf>
    <xf numFmtId="0" fontId="5" fillId="0" borderId="0" xfId="8" applyFont="1" applyAlignment="1">
      <alignment horizontal="left" vertical="center"/>
    </xf>
    <xf numFmtId="0" fontId="2" fillId="0" borderId="0" xfId="9" applyAlignment="1"/>
    <xf numFmtId="0" fontId="20" fillId="0" borderId="0" xfId="9" applyFont="1" applyAlignment="1">
      <alignment horizontal="right" vertical="center"/>
    </xf>
    <xf numFmtId="0" fontId="5" fillId="0" borderId="0" xfId="9" applyFont="1" applyAlignment="1"/>
    <xf numFmtId="0" fontId="22" fillId="0" borderId="0" xfId="9" applyFont="1" applyAlignment="1">
      <alignment horizontal="center" vertical="center"/>
    </xf>
    <xf numFmtId="0" fontId="23" fillId="0" borderId="0" xfId="9" applyFont="1" applyAlignment="1"/>
    <xf numFmtId="0" fontId="23" fillId="0" borderId="0" xfId="9" applyFont="1" applyAlignment="1">
      <alignment horizontal="center"/>
    </xf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23" fillId="0" borderId="1" xfId="9" applyFont="1" applyBorder="1" applyAlignment="1">
      <alignment horizontal="center" vertical="center" shrinkToFit="1"/>
    </xf>
    <xf numFmtId="0" fontId="23" fillId="0" borderId="1" xfId="9" applyFont="1" applyBorder="1" applyAlignment="1">
      <alignment horizontal="center" vertical="center"/>
    </xf>
    <xf numFmtId="38" fontId="23" fillId="0" borderId="1" xfId="9" applyNumberFormat="1" applyFont="1" applyBorder="1" applyAlignment="1">
      <alignment vertical="center" shrinkToFit="1"/>
    </xf>
    <xf numFmtId="0" fontId="23" fillId="0" borderId="1" xfId="9" applyFont="1" applyBorder="1" applyAlignment="1">
      <alignment horizontal="center" vertical="center" wrapText="1" shrinkToFit="1"/>
    </xf>
    <xf numFmtId="38" fontId="23" fillId="0" borderId="1" xfId="9" applyNumberFormat="1" applyFont="1" applyBorder="1" applyAlignment="1">
      <alignment vertical="center"/>
    </xf>
    <xf numFmtId="0" fontId="0" fillId="0" borderId="0" xfId="9" applyFont="1" applyAlignment="1">
      <alignment vertical="center"/>
    </xf>
    <xf numFmtId="0" fontId="15" fillId="0" borderId="0" xfId="9" applyFont="1" applyFill="1" applyBorder="1" applyAlignment="1">
      <alignment horizontal="left" vertical="center"/>
    </xf>
    <xf numFmtId="38" fontId="23" fillId="4" borderId="1" xfId="9" applyNumberFormat="1" applyFont="1" applyFill="1" applyBorder="1" applyAlignment="1">
      <alignment vertical="center" shrinkToFit="1"/>
    </xf>
    <xf numFmtId="0" fontId="23" fillId="0" borderId="1" xfId="9" applyFont="1" applyBorder="1" applyAlignment="1">
      <alignment vertical="center" shrinkToFit="1"/>
    </xf>
    <xf numFmtId="0" fontId="5" fillId="0" borderId="0" xfId="9" applyFont="1" applyBorder="1" applyAlignment="1">
      <alignment horizontal="center" vertical="center" shrinkToFit="1"/>
    </xf>
    <xf numFmtId="0" fontId="21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/>
    <xf numFmtId="0" fontId="23" fillId="0" borderId="0" xfId="9" applyFont="1" applyFill="1" applyBorder="1" applyAlignment="1">
      <alignment horizontal="center" vertical="center"/>
    </xf>
    <xf numFmtId="38" fontId="23" fillId="0" borderId="0" xfId="9" applyNumberFormat="1" applyFont="1" applyFill="1" applyBorder="1" applyAlignment="1"/>
    <xf numFmtId="0" fontId="13" fillId="0" borderId="0" xfId="9" applyFont="1" applyFill="1" applyBorder="1" applyAlignment="1">
      <alignment horizontal="left" vertical="center"/>
    </xf>
    <xf numFmtId="0" fontId="13" fillId="0" borderId="0" xfId="9" applyFont="1" applyFill="1" applyBorder="1" applyAlignment="1">
      <alignment horizontal="center" vertical="center"/>
    </xf>
    <xf numFmtId="38" fontId="13" fillId="0" borderId="0" xfId="9" applyNumberFormat="1" applyFont="1" applyFill="1" applyBorder="1" applyAlignment="1"/>
    <xf numFmtId="0" fontId="13" fillId="0" borderId="0" xfId="9" applyFont="1" applyFill="1" applyBorder="1" applyAlignment="1"/>
    <xf numFmtId="38" fontId="13" fillId="0" borderId="0" xfId="9" applyNumberFormat="1" applyFont="1" applyFill="1" applyBorder="1" applyAlignment="1">
      <alignment horizontal="left"/>
    </xf>
    <xf numFmtId="0" fontId="13" fillId="0" borderId="0" xfId="9" applyFont="1" applyFill="1" applyBorder="1" applyAlignment="1">
      <alignment horizontal="left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/>
    </xf>
    <xf numFmtId="0" fontId="10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5" fillId="0" borderId="0" xfId="8" applyFont="1" applyAlignment="1">
      <alignment horizontal="center"/>
    </xf>
    <xf numFmtId="0" fontId="5" fillId="0" borderId="0" xfId="8" applyFont="1" applyAlignment="1">
      <alignment horizontal="right"/>
    </xf>
    <xf numFmtId="0" fontId="5" fillId="0" borderId="0" xfId="8" applyFont="1" applyAlignment="1"/>
    <xf numFmtId="0" fontId="5" fillId="0" borderId="0" xfId="8" applyFont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 vertical="top" shrinkToFit="1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3" borderId="24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center" shrinkToFit="1"/>
    </xf>
    <xf numFmtId="0" fontId="6" fillId="0" borderId="2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9" xfId="6" applyFont="1" applyBorder="1" applyAlignment="1">
      <alignment horizontal="center" vertical="center"/>
    </xf>
    <xf numFmtId="38" fontId="4" fillId="0" borderId="5" xfId="7" applyFont="1" applyBorder="1" applyAlignment="1">
      <alignment horizontal="center" vertical="center"/>
    </xf>
    <xf numFmtId="38" fontId="4" fillId="0" borderId="19" xfId="7" applyFont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59" xfId="6" applyFont="1" applyBorder="1" applyAlignment="1">
      <alignment horizontal="center" vertical="center"/>
    </xf>
    <xf numFmtId="0" fontId="4" fillId="0" borderId="16" xfId="6" applyFont="1" applyBorder="1" applyAlignment="1">
      <alignment horizontal="center" vertical="center"/>
    </xf>
    <xf numFmtId="0" fontId="4" fillId="0" borderId="4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2" fillId="0" borderId="0" xfId="9" quotePrefix="1" applyAlignment="1">
      <alignment horizontal="center" vertical="center"/>
    </xf>
    <xf numFmtId="0" fontId="2" fillId="0" borderId="0" xfId="9" applyAlignment="1">
      <alignment horizontal="center" vertical="center"/>
    </xf>
    <xf numFmtId="0" fontId="23" fillId="0" borderId="14" xfId="9" applyFont="1" applyBorder="1" applyAlignment="1">
      <alignment horizontal="center" vertical="center" shrinkToFit="1"/>
    </xf>
    <xf numFmtId="0" fontId="23" fillId="0" borderId="17" xfId="9" applyFont="1" applyBorder="1" applyAlignment="1">
      <alignment horizontal="center" vertical="center" shrinkToFit="1"/>
    </xf>
    <xf numFmtId="0" fontId="23" fillId="0" borderId="14" xfId="9" applyFont="1" applyBorder="1" applyAlignment="1">
      <alignment horizontal="center" vertical="center" wrapText="1"/>
    </xf>
    <xf numFmtId="0" fontId="23" fillId="0" borderId="17" xfId="9" applyFont="1" applyBorder="1" applyAlignment="1">
      <alignment horizontal="center" vertical="center" wrapText="1"/>
    </xf>
    <xf numFmtId="0" fontId="23" fillId="0" borderId="14" xfId="9" applyFont="1" applyBorder="1" applyAlignment="1">
      <alignment horizontal="center" vertical="center"/>
    </xf>
    <xf numFmtId="0" fontId="23" fillId="0" borderId="17" xfId="9" applyFont="1" applyBorder="1" applyAlignment="1">
      <alignment horizontal="center" vertical="center"/>
    </xf>
    <xf numFmtId="0" fontId="5" fillId="0" borderId="9" xfId="9" applyFont="1" applyBorder="1" applyAlignment="1">
      <alignment horizontal="left" vertical="center"/>
    </xf>
    <xf numFmtId="0" fontId="2" fillId="0" borderId="9" xfId="9" applyBorder="1" applyAlignment="1"/>
    <xf numFmtId="58" fontId="13" fillId="0" borderId="0" xfId="9" quotePrefix="1" applyNumberFormat="1" applyFont="1" applyFill="1" applyBorder="1" applyAlignment="1">
      <alignment horizontal="center" vertical="center"/>
    </xf>
    <xf numFmtId="58" fontId="13" fillId="0" borderId="0" xfId="9" applyNumberFormat="1" applyFont="1" applyFill="1" applyBorder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Alignment="1"/>
    <xf numFmtId="0" fontId="24" fillId="0" borderId="14" xfId="9" applyFont="1" applyBorder="1" applyAlignment="1">
      <alignment horizontal="center" vertical="center"/>
    </xf>
    <xf numFmtId="0" fontId="24" fillId="0" borderId="11" xfId="9" applyFont="1" applyBorder="1" applyAlignment="1">
      <alignment horizontal="center" vertical="center"/>
    </xf>
    <xf numFmtId="0" fontId="24" fillId="0" borderId="17" xfId="9" applyFont="1" applyBorder="1" applyAlignment="1">
      <alignment horizontal="center" vertical="center"/>
    </xf>
    <xf numFmtId="0" fontId="23" fillId="0" borderId="11" xfId="9" applyFont="1" applyBorder="1" applyAlignment="1">
      <alignment horizontal="center" vertical="center"/>
    </xf>
    <xf numFmtId="58" fontId="13" fillId="0" borderId="0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Border="1" applyAlignment="1"/>
    <xf numFmtId="58" fontId="13" fillId="0" borderId="0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10">
    <cellStyle name="桁区切り" xfId="1" builtinId="6"/>
    <cellStyle name="桁区切り 2" xfId="2"/>
    <cellStyle name="桁区切り 2 3" xfId="7"/>
    <cellStyle name="標準" xfId="0" builtinId="0"/>
    <cellStyle name="標準 2" xfId="3"/>
    <cellStyle name="標準 2 2" xfId="6"/>
    <cellStyle name="標準 3" xfId="4"/>
    <cellStyle name="標準 4" xfId="5"/>
    <cellStyle name="標準 4 2" xfId="8"/>
    <cellStyle name="標準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921500" y="434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921500" y="434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6921500" y="434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6921500" y="434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6921500" y="434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</xdr:rowOff>
    </xdr:from>
    <xdr:to>
      <xdr:col>8</xdr:col>
      <xdr:colOff>543219</xdr:colOff>
      <xdr:row>29</xdr:row>
      <xdr:rowOff>161926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2"/>
          <a:ext cx="6029619" cy="479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121444</xdr:rowOff>
    </xdr:from>
    <xdr:to>
      <xdr:col>7</xdr:col>
      <xdr:colOff>552450</xdr:colOff>
      <xdr:row>2</xdr:row>
      <xdr:rowOff>50006</xdr:rowOff>
    </xdr:to>
    <xdr:sp macro="" textlink="">
      <xdr:nvSpPr>
        <xdr:cNvPr id="2" name="角丸四角形 1"/>
        <xdr:cNvSpPr/>
      </xdr:nvSpPr>
      <xdr:spPr>
        <a:xfrm>
          <a:off x="5305425" y="121444"/>
          <a:ext cx="987425" cy="303212"/>
        </a:xfrm>
        <a:prstGeom prst="roundRect">
          <a:avLst/>
        </a:prstGeom>
        <a:solidFill>
          <a:schemeClr val="accent1">
            <a:lumMod val="40000"/>
            <a:lumOff val="60000"/>
            <a:alpha val="5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200" b="1">
              <a:solidFill>
                <a:sysClr val="windowText" lastClr="000000"/>
              </a:solidFill>
            </a:rPr>
            <a:t>記入例</a:t>
          </a:r>
          <a:endParaRPr lang="ja-JP" altLang="en-US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topLeftCell="A4" zoomScaleNormal="100" zoomScaleSheetLayoutView="100" workbookViewId="0">
      <selection activeCell="E5" sqref="E5"/>
    </sheetView>
  </sheetViews>
  <sheetFormatPr defaultColWidth="9" defaultRowHeight="13" x14ac:dyDescent="0.2"/>
  <cols>
    <col min="1" max="1" width="3.6328125" style="2" customWidth="1"/>
    <col min="2" max="2" width="3" style="2" customWidth="1"/>
    <col min="3" max="3" width="9" style="2"/>
    <col min="4" max="4" width="20.26953125" style="2" customWidth="1"/>
    <col min="5" max="5" width="52.90625" style="2" customWidth="1"/>
    <col min="6" max="16384" width="9" style="2"/>
  </cols>
  <sheetData>
    <row r="1" spans="1:5" ht="36.75" customHeight="1" x14ac:dyDescent="0.2">
      <c r="A1" s="187" t="s">
        <v>106</v>
      </c>
      <c r="B1" s="187"/>
      <c r="C1" s="187"/>
      <c r="D1" s="187"/>
      <c r="E1" s="187"/>
    </row>
    <row r="3" spans="1:5" x14ac:dyDescent="0.2">
      <c r="A3" s="188" t="s">
        <v>86</v>
      </c>
      <c r="B3" s="188"/>
      <c r="C3" s="188"/>
      <c r="D3" s="188"/>
      <c r="E3" s="188"/>
    </row>
    <row r="4" spans="1:5" s="15" customFormat="1" ht="55" customHeight="1" x14ac:dyDescent="0.2">
      <c r="A4" s="14">
        <v>1</v>
      </c>
      <c r="B4" s="191" t="s">
        <v>107</v>
      </c>
      <c r="C4" s="190"/>
      <c r="D4" s="190"/>
      <c r="E4" s="24" t="s">
        <v>11</v>
      </c>
    </row>
    <row r="5" spans="1:5" s="15" customFormat="1" ht="55" customHeight="1" x14ac:dyDescent="0.2">
      <c r="A5" s="14">
        <v>2</v>
      </c>
      <c r="B5" s="191" t="s">
        <v>108</v>
      </c>
      <c r="C5" s="190"/>
      <c r="D5" s="190"/>
      <c r="E5" s="24" t="s">
        <v>11</v>
      </c>
    </row>
    <row r="6" spans="1:5" s="15" customFormat="1" ht="55" customHeight="1" x14ac:dyDescent="0.2">
      <c r="A6" s="14">
        <v>3</v>
      </c>
      <c r="B6" s="189" t="s">
        <v>109</v>
      </c>
      <c r="C6" s="190"/>
      <c r="D6" s="190"/>
      <c r="E6" s="23" t="s">
        <v>110</v>
      </c>
    </row>
    <row r="7" spans="1:5" s="15" customFormat="1" ht="50.15" customHeight="1" x14ac:dyDescent="0.2">
      <c r="A7" s="16">
        <v>4</v>
      </c>
      <c r="B7" s="17" t="s">
        <v>6</v>
      </c>
      <c r="C7" s="18"/>
      <c r="D7" s="18"/>
      <c r="E7" s="23" t="s">
        <v>10</v>
      </c>
    </row>
    <row r="8" spans="1:5" s="15" customFormat="1" ht="50.15" customHeight="1" x14ac:dyDescent="0.2">
      <c r="A8" s="25"/>
      <c r="B8" s="26"/>
      <c r="C8" s="182" t="s">
        <v>111</v>
      </c>
      <c r="D8" s="183"/>
      <c r="E8" s="23" t="s">
        <v>116</v>
      </c>
    </row>
    <row r="9" spans="1:5" s="15" customFormat="1" ht="50.15" customHeight="1" x14ac:dyDescent="0.2">
      <c r="A9" s="25"/>
      <c r="B9" s="26"/>
      <c r="C9" s="182" t="s">
        <v>112</v>
      </c>
      <c r="D9" s="183"/>
      <c r="E9" s="23" t="s">
        <v>117</v>
      </c>
    </row>
    <row r="10" spans="1:5" s="15" customFormat="1" ht="50.15" customHeight="1" x14ac:dyDescent="0.2">
      <c r="A10" s="25"/>
      <c r="B10" s="26"/>
      <c r="C10" s="182" t="s">
        <v>77</v>
      </c>
      <c r="D10" s="184"/>
      <c r="E10" s="23" t="s">
        <v>39</v>
      </c>
    </row>
    <row r="11" spans="1:5" s="15" customFormat="1" ht="55" customHeight="1" x14ac:dyDescent="0.2">
      <c r="A11" s="19"/>
      <c r="C11" s="185" t="s">
        <v>12</v>
      </c>
      <c r="D11" s="186"/>
      <c r="E11" s="23" t="s">
        <v>113</v>
      </c>
    </row>
    <row r="12" spans="1:5" s="15" customFormat="1" ht="55" customHeight="1" x14ac:dyDescent="0.2">
      <c r="A12" s="19"/>
      <c r="C12" s="180" t="s">
        <v>115</v>
      </c>
      <c r="D12" s="181"/>
      <c r="E12" s="23" t="s">
        <v>114</v>
      </c>
    </row>
    <row r="13" spans="1:5" s="15" customFormat="1" ht="55" customHeight="1" x14ac:dyDescent="0.2">
      <c r="A13" s="19"/>
      <c r="C13" s="180" t="s">
        <v>118</v>
      </c>
      <c r="D13" s="181"/>
      <c r="E13" s="23" t="s">
        <v>119</v>
      </c>
    </row>
    <row r="14" spans="1:5" s="15" customFormat="1" ht="55" customHeight="1" x14ac:dyDescent="0.2">
      <c r="A14" s="19"/>
      <c r="C14" s="180" t="s">
        <v>120</v>
      </c>
      <c r="D14" s="181"/>
      <c r="E14" s="23" t="s">
        <v>121</v>
      </c>
    </row>
    <row r="15" spans="1:5" s="15" customFormat="1" ht="5.25" customHeight="1" x14ac:dyDescent="0.2">
      <c r="A15" s="22"/>
      <c r="B15" s="18"/>
      <c r="C15" s="13"/>
      <c r="D15" s="20"/>
      <c r="E15" s="12"/>
    </row>
    <row r="16" spans="1:5" s="13" customFormat="1" ht="12" x14ac:dyDescent="0.2"/>
    <row r="17" spans="1:1" s="13" customFormat="1" ht="12" x14ac:dyDescent="0.2"/>
    <row r="18" spans="1:1" s="13" customFormat="1" ht="12" x14ac:dyDescent="0.2"/>
    <row r="20" spans="1:1" ht="26.25" customHeight="1" x14ac:dyDescent="0.2"/>
    <row r="21" spans="1:1" ht="26.25" customHeight="1" x14ac:dyDescent="0.2"/>
    <row r="22" spans="1:1" x14ac:dyDescent="0.2">
      <c r="A22" s="3"/>
    </row>
    <row r="23" spans="1:1" x14ac:dyDescent="0.2">
      <c r="A23" s="3"/>
    </row>
  </sheetData>
  <mergeCells count="12">
    <mergeCell ref="C14:D14"/>
    <mergeCell ref="C9:D9"/>
    <mergeCell ref="C10:D10"/>
    <mergeCell ref="C11:D11"/>
    <mergeCell ref="A1:E1"/>
    <mergeCell ref="A3:E3"/>
    <mergeCell ref="B6:D6"/>
    <mergeCell ref="B5:D5"/>
    <mergeCell ref="B4:D4"/>
    <mergeCell ref="C8:D8"/>
    <mergeCell ref="C12:D12"/>
    <mergeCell ref="C13:D13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60" zoomScaleNormal="100" workbookViewId="0">
      <selection sqref="A1:I1"/>
    </sheetView>
  </sheetViews>
  <sheetFormatPr defaultRowHeight="14" customHeight="1" x14ac:dyDescent="0.2"/>
  <cols>
    <col min="1" max="1" width="4.08984375" customWidth="1"/>
    <col min="2" max="2" width="9.26953125" customWidth="1"/>
    <col min="3" max="3" width="7.36328125" customWidth="1"/>
    <col min="4" max="4" width="13.08984375" customWidth="1"/>
    <col min="5" max="5" width="12.453125" customWidth="1"/>
    <col min="6" max="6" width="8.7265625" customWidth="1"/>
    <col min="7" max="7" width="7.6328125" customWidth="1"/>
    <col min="8" max="8" width="13.08984375" customWidth="1"/>
    <col min="9" max="9" width="12.453125" customWidth="1"/>
    <col min="257" max="257" width="4.08984375" customWidth="1"/>
    <col min="258" max="258" width="9.26953125" customWidth="1"/>
    <col min="259" max="259" width="7.36328125" customWidth="1"/>
    <col min="260" max="260" width="13.08984375" customWidth="1"/>
    <col min="261" max="261" width="12.453125" customWidth="1"/>
    <col min="262" max="262" width="8.7265625" customWidth="1"/>
    <col min="263" max="263" width="7.6328125" customWidth="1"/>
    <col min="264" max="264" width="13.08984375" customWidth="1"/>
    <col min="265" max="265" width="12.453125" customWidth="1"/>
    <col min="513" max="513" width="4.08984375" customWidth="1"/>
    <col min="514" max="514" width="9.26953125" customWidth="1"/>
    <col min="515" max="515" width="7.36328125" customWidth="1"/>
    <col min="516" max="516" width="13.08984375" customWidth="1"/>
    <col min="517" max="517" width="12.453125" customWidth="1"/>
    <col min="518" max="518" width="8.7265625" customWidth="1"/>
    <col min="519" max="519" width="7.6328125" customWidth="1"/>
    <col min="520" max="520" width="13.08984375" customWidth="1"/>
    <col min="521" max="521" width="12.453125" customWidth="1"/>
    <col min="769" max="769" width="4.08984375" customWidth="1"/>
    <col min="770" max="770" width="9.26953125" customWidth="1"/>
    <col min="771" max="771" width="7.36328125" customWidth="1"/>
    <col min="772" max="772" width="13.08984375" customWidth="1"/>
    <col min="773" max="773" width="12.453125" customWidth="1"/>
    <col min="774" max="774" width="8.7265625" customWidth="1"/>
    <col min="775" max="775" width="7.6328125" customWidth="1"/>
    <col min="776" max="776" width="13.08984375" customWidth="1"/>
    <col min="777" max="777" width="12.453125" customWidth="1"/>
    <col min="1025" max="1025" width="4.08984375" customWidth="1"/>
    <col min="1026" max="1026" width="9.26953125" customWidth="1"/>
    <col min="1027" max="1027" width="7.36328125" customWidth="1"/>
    <col min="1028" max="1028" width="13.08984375" customWidth="1"/>
    <col min="1029" max="1029" width="12.453125" customWidth="1"/>
    <col min="1030" max="1030" width="8.7265625" customWidth="1"/>
    <col min="1031" max="1031" width="7.6328125" customWidth="1"/>
    <col min="1032" max="1032" width="13.08984375" customWidth="1"/>
    <col min="1033" max="1033" width="12.453125" customWidth="1"/>
    <col min="1281" max="1281" width="4.08984375" customWidth="1"/>
    <col min="1282" max="1282" width="9.26953125" customWidth="1"/>
    <col min="1283" max="1283" width="7.36328125" customWidth="1"/>
    <col min="1284" max="1284" width="13.08984375" customWidth="1"/>
    <col min="1285" max="1285" width="12.453125" customWidth="1"/>
    <col min="1286" max="1286" width="8.7265625" customWidth="1"/>
    <col min="1287" max="1287" width="7.6328125" customWidth="1"/>
    <col min="1288" max="1288" width="13.08984375" customWidth="1"/>
    <col min="1289" max="1289" width="12.453125" customWidth="1"/>
    <col min="1537" max="1537" width="4.08984375" customWidth="1"/>
    <col min="1538" max="1538" width="9.26953125" customWidth="1"/>
    <col min="1539" max="1539" width="7.36328125" customWidth="1"/>
    <col min="1540" max="1540" width="13.08984375" customWidth="1"/>
    <col min="1541" max="1541" width="12.453125" customWidth="1"/>
    <col min="1542" max="1542" width="8.7265625" customWidth="1"/>
    <col min="1543" max="1543" width="7.6328125" customWidth="1"/>
    <col min="1544" max="1544" width="13.08984375" customWidth="1"/>
    <col min="1545" max="1545" width="12.453125" customWidth="1"/>
    <col min="1793" max="1793" width="4.08984375" customWidth="1"/>
    <col min="1794" max="1794" width="9.26953125" customWidth="1"/>
    <col min="1795" max="1795" width="7.36328125" customWidth="1"/>
    <col min="1796" max="1796" width="13.08984375" customWidth="1"/>
    <col min="1797" max="1797" width="12.453125" customWidth="1"/>
    <col min="1798" max="1798" width="8.7265625" customWidth="1"/>
    <col min="1799" max="1799" width="7.6328125" customWidth="1"/>
    <col min="1800" max="1800" width="13.08984375" customWidth="1"/>
    <col min="1801" max="1801" width="12.453125" customWidth="1"/>
    <col min="2049" max="2049" width="4.08984375" customWidth="1"/>
    <col min="2050" max="2050" width="9.26953125" customWidth="1"/>
    <col min="2051" max="2051" width="7.36328125" customWidth="1"/>
    <col min="2052" max="2052" width="13.08984375" customWidth="1"/>
    <col min="2053" max="2053" width="12.453125" customWidth="1"/>
    <col min="2054" max="2054" width="8.7265625" customWidth="1"/>
    <col min="2055" max="2055" width="7.6328125" customWidth="1"/>
    <col min="2056" max="2056" width="13.08984375" customWidth="1"/>
    <col min="2057" max="2057" width="12.453125" customWidth="1"/>
    <col min="2305" max="2305" width="4.08984375" customWidth="1"/>
    <col min="2306" max="2306" width="9.26953125" customWidth="1"/>
    <col min="2307" max="2307" width="7.36328125" customWidth="1"/>
    <col min="2308" max="2308" width="13.08984375" customWidth="1"/>
    <col min="2309" max="2309" width="12.453125" customWidth="1"/>
    <col min="2310" max="2310" width="8.7265625" customWidth="1"/>
    <col min="2311" max="2311" width="7.6328125" customWidth="1"/>
    <col min="2312" max="2312" width="13.08984375" customWidth="1"/>
    <col min="2313" max="2313" width="12.453125" customWidth="1"/>
    <col min="2561" max="2561" width="4.08984375" customWidth="1"/>
    <col min="2562" max="2562" width="9.26953125" customWidth="1"/>
    <col min="2563" max="2563" width="7.36328125" customWidth="1"/>
    <col min="2564" max="2564" width="13.08984375" customWidth="1"/>
    <col min="2565" max="2565" width="12.453125" customWidth="1"/>
    <col min="2566" max="2566" width="8.7265625" customWidth="1"/>
    <col min="2567" max="2567" width="7.6328125" customWidth="1"/>
    <col min="2568" max="2568" width="13.08984375" customWidth="1"/>
    <col min="2569" max="2569" width="12.453125" customWidth="1"/>
    <col min="2817" max="2817" width="4.08984375" customWidth="1"/>
    <col min="2818" max="2818" width="9.26953125" customWidth="1"/>
    <col min="2819" max="2819" width="7.36328125" customWidth="1"/>
    <col min="2820" max="2820" width="13.08984375" customWidth="1"/>
    <col min="2821" max="2821" width="12.453125" customWidth="1"/>
    <col min="2822" max="2822" width="8.7265625" customWidth="1"/>
    <col min="2823" max="2823" width="7.6328125" customWidth="1"/>
    <col min="2824" max="2824" width="13.08984375" customWidth="1"/>
    <col min="2825" max="2825" width="12.453125" customWidth="1"/>
    <col min="3073" max="3073" width="4.08984375" customWidth="1"/>
    <col min="3074" max="3074" width="9.26953125" customWidth="1"/>
    <col min="3075" max="3075" width="7.36328125" customWidth="1"/>
    <col min="3076" max="3076" width="13.08984375" customWidth="1"/>
    <col min="3077" max="3077" width="12.453125" customWidth="1"/>
    <col min="3078" max="3078" width="8.7265625" customWidth="1"/>
    <col min="3079" max="3079" width="7.6328125" customWidth="1"/>
    <col min="3080" max="3080" width="13.08984375" customWidth="1"/>
    <col min="3081" max="3081" width="12.453125" customWidth="1"/>
    <col min="3329" max="3329" width="4.08984375" customWidth="1"/>
    <col min="3330" max="3330" width="9.26953125" customWidth="1"/>
    <col min="3331" max="3331" width="7.36328125" customWidth="1"/>
    <col min="3332" max="3332" width="13.08984375" customWidth="1"/>
    <col min="3333" max="3333" width="12.453125" customWidth="1"/>
    <col min="3334" max="3334" width="8.7265625" customWidth="1"/>
    <col min="3335" max="3335" width="7.6328125" customWidth="1"/>
    <col min="3336" max="3336" width="13.08984375" customWidth="1"/>
    <col min="3337" max="3337" width="12.453125" customWidth="1"/>
    <col min="3585" max="3585" width="4.08984375" customWidth="1"/>
    <col min="3586" max="3586" width="9.26953125" customWidth="1"/>
    <col min="3587" max="3587" width="7.36328125" customWidth="1"/>
    <col min="3588" max="3588" width="13.08984375" customWidth="1"/>
    <col min="3589" max="3589" width="12.453125" customWidth="1"/>
    <col min="3590" max="3590" width="8.7265625" customWidth="1"/>
    <col min="3591" max="3591" width="7.6328125" customWidth="1"/>
    <col min="3592" max="3592" width="13.08984375" customWidth="1"/>
    <col min="3593" max="3593" width="12.453125" customWidth="1"/>
    <col min="3841" max="3841" width="4.08984375" customWidth="1"/>
    <col min="3842" max="3842" width="9.26953125" customWidth="1"/>
    <col min="3843" max="3843" width="7.36328125" customWidth="1"/>
    <col min="3844" max="3844" width="13.08984375" customWidth="1"/>
    <col min="3845" max="3845" width="12.453125" customWidth="1"/>
    <col min="3846" max="3846" width="8.7265625" customWidth="1"/>
    <col min="3847" max="3847" width="7.6328125" customWidth="1"/>
    <col min="3848" max="3848" width="13.08984375" customWidth="1"/>
    <col min="3849" max="3849" width="12.453125" customWidth="1"/>
    <col min="4097" max="4097" width="4.08984375" customWidth="1"/>
    <col min="4098" max="4098" width="9.26953125" customWidth="1"/>
    <col min="4099" max="4099" width="7.36328125" customWidth="1"/>
    <col min="4100" max="4100" width="13.08984375" customWidth="1"/>
    <col min="4101" max="4101" width="12.453125" customWidth="1"/>
    <col min="4102" max="4102" width="8.7265625" customWidth="1"/>
    <col min="4103" max="4103" width="7.6328125" customWidth="1"/>
    <col min="4104" max="4104" width="13.08984375" customWidth="1"/>
    <col min="4105" max="4105" width="12.453125" customWidth="1"/>
    <col min="4353" max="4353" width="4.08984375" customWidth="1"/>
    <col min="4354" max="4354" width="9.26953125" customWidth="1"/>
    <col min="4355" max="4355" width="7.36328125" customWidth="1"/>
    <col min="4356" max="4356" width="13.08984375" customWidth="1"/>
    <col min="4357" max="4357" width="12.453125" customWidth="1"/>
    <col min="4358" max="4358" width="8.7265625" customWidth="1"/>
    <col min="4359" max="4359" width="7.6328125" customWidth="1"/>
    <col min="4360" max="4360" width="13.08984375" customWidth="1"/>
    <col min="4361" max="4361" width="12.453125" customWidth="1"/>
    <col min="4609" max="4609" width="4.08984375" customWidth="1"/>
    <col min="4610" max="4610" width="9.26953125" customWidth="1"/>
    <col min="4611" max="4611" width="7.36328125" customWidth="1"/>
    <col min="4612" max="4612" width="13.08984375" customWidth="1"/>
    <col min="4613" max="4613" width="12.453125" customWidth="1"/>
    <col min="4614" max="4614" width="8.7265625" customWidth="1"/>
    <col min="4615" max="4615" width="7.6328125" customWidth="1"/>
    <col min="4616" max="4616" width="13.08984375" customWidth="1"/>
    <col min="4617" max="4617" width="12.453125" customWidth="1"/>
    <col min="4865" max="4865" width="4.08984375" customWidth="1"/>
    <col min="4866" max="4866" width="9.26953125" customWidth="1"/>
    <col min="4867" max="4867" width="7.36328125" customWidth="1"/>
    <col min="4868" max="4868" width="13.08984375" customWidth="1"/>
    <col min="4869" max="4869" width="12.453125" customWidth="1"/>
    <col min="4870" max="4870" width="8.7265625" customWidth="1"/>
    <col min="4871" max="4871" width="7.6328125" customWidth="1"/>
    <col min="4872" max="4872" width="13.08984375" customWidth="1"/>
    <col min="4873" max="4873" width="12.453125" customWidth="1"/>
    <col min="5121" max="5121" width="4.08984375" customWidth="1"/>
    <col min="5122" max="5122" width="9.26953125" customWidth="1"/>
    <col min="5123" max="5123" width="7.36328125" customWidth="1"/>
    <col min="5124" max="5124" width="13.08984375" customWidth="1"/>
    <col min="5125" max="5125" width="12.453125" customWidth="1"/>
    <col min="5126" max="5126" width="8.7265625" customWidth="1"/>
    <col min="5127" max="5127" width="7.6328125" customWidth="1"/>
    <col min="5128" max="5128" width="13.08984375" customWidth="1"/>
    <col min="5129" max="5129" width="12.453125" customWidth="1"/>
    <col min="5377" max="5377" width="4.08984375" customWidth="1"/>
    <col min="5378" max="5378" width="9.26953125" customWidth="1"/>
    <col min="5379" max="5379" width="7.36328125" customWidth="1"/>
    <col min="5380" max="5380" width="13.08984375" customWidth="1"/>
    <col min="5381" max="5381" width="12.453125" customWidth="1"/>
    <col min="5382" max="5382" width="8.7265625" customWidth="1"/>
    <col min="5383" max="5383" width="7.6328125" customWidth="1"/>
    <col min="5384" max="5384" width="13.08984375" customWidth="1"/>
    <col min="5385" max="5385" width="12.453125" customWidth="1"/>
    <col min="5633" max="5633" width="4.08984375" customWidth="1"/>
    <col min="5634" max="5634" width="9.26953125" customWidth="1"/>
    <col min="5635" max="5635" width="7.36328125" customWidth="1"/>
    <col min="5636" max="5636" width="13.08984375" customWidth="1"/>
    <col min="5637" max="5637" width="12.453125" customWidth="1"/>
    <col min="5638" max="5638" width="8.7265625" customWidth="1"/>
    <col min="5639" max="5639" width="7.6328125" customWidth="1"/>
    <col min="5640" max="5640" width="13.08984375" customWidth="1"/>
    <col min="5641" max="5641" width="12.453125" customWidth="1"/>
    <col min="5889" max="5889" width="4.08984375" customWidth="1"/>
    <col min="5890" max="5890" width="9.26953125" customWidth="1"/>
    <col min="5891" max="5891" width="7.36328125" customWidth="1"/>
    <col min="5892" max="5892" width="13.08984375" customWidth="1"/>
    <col min="5893" max="5893" width="12.453125" customWidth="1"/>
    <col min="5894" max="5894" width="8.7265625" customWidth="1"/>
    <col min="5895" max="5895" width="7.6328125" customWidth="1"/>
    <col min="5896" max="5896" width="13.08984375" customWidth="1"/>
    <col min="5897" max="5897" width="12.453125" customWidth="1"/>
    <col min="6145" max="6145" width="4.08984375" customWidth="1"/>
    <col min="6146" max="6146" width="9.26953125" customWidth="1"/>
    <col min="6147" max="6147" width="7.36328125" customWidth="1"/>
    <col min="6148" max="6148" width="13.08984375" customWidth="1"/>
    <col min="6149" max="6149" width="12.453125" customWidth="1"/>
    <col min="6150" max="6150" width="8.7265625" customWidth="1"/>
    <col min="6151" max="6151" width="7.6328125" customWidth="1"/>
    <col min="6152" max="6152" width="13.08984375" customWidth="1"/>
    <col min="6153" max="6153" width="12.453125" customWidth="1"/>
    <col min="6401" max="6401" width="4.08984375" customWidth="1"/>
    <col min="6402" max="6402" width="9.26953125" customWidth="1"/>
    <col min="6403" max="6403" width="7.36328125" customWidth="1"/>
    <col min="6404" max="6404" width="13.08984375" customWidth="1"/>
    <col min="6405" max="6405" width="12.453125" customWidth="1"/>
    <col min="6406" max="6406" width="8.7265625" customWidth="1"/>
    <col min="6407" max="6407" width="7.6328125" customWidth="1"/>
    <col min="6408" max="6408" width="13.08984375" customWidth="1"/>
    <col min="6409" max="6409" width="12.453125" customWidth="1"/>
    <col min="6657" max="6657" width="4.08984375" customWidth="1"/>
    <col min="6658" max="6658" width="9.26953125" customWidth="1"/>
    <col min="6659" max="6659" width="7.36328125" customWidth="1"/>
    <col min="6660" max="6660" width="13.08984375" customWidth="1"/>
    <col min="6661" max="6661" width="12.453125" customWidth="1"/>
    <col min="6662" max="6662" width="8.7265625" customWidth="1"/>
    <col min="6663" max="6663" width="7.6328125" customWidth="1"/>
    <col min="6664" max="6664" width="13.08984375" customWidth="1"/>
    <col min="6665" max="6665" width="12.453125" customWidth="1"/>
    <col min="6913" max="6913" width="4.08984375" customWidth="1"/>
    <col min="6914" max="6914" width="9.26953125" customWidth="1"/>
    <col min="6915" max="6915" width="7.36328125" customWidth="1"/>
    <col min="6916" max="6916" width="13.08984375" customWidth="1"/>
    <col min="6917" max="6917" width="12.453125" customWidth="1"/>
    <col min="6918" max="6918" width="8.7265625" customWidth="1"/>
    <col min="6919" max="6919" width="7.6328125" customWidth="1"/>
    <col min="6920" max="6920" width="13.08984375" customWidth="1"/>
    <col min="6921" max="6921" width="12.453125" customWidth="1"/>
    <col min="7169" max="7169" width="4.08984375" customWidth="1"/>
    <col min="7170" max="7170" width="9.26953125" customWidth="1"/>
    <col min="7171" max="7171" width="7.36328125" customWidth="1"/>
    <col min="7172" max="7172" width="13.08984375" customWidth="1"/>
    <col min="7173" max="7173" width="12.453125" customWidth="1"/>
    <col min="7174" max="7174" width="8.7265625" customWidth="1"/>
    <col min="7175" max="7175" width="7.6328125" customWidth="1"/>
    <col min="7176" max="7176" width="13.08984375" customWidth="1"/>
    <col min="7177" max="7177" width="12.453125" customWidth="1"/>
    <col min="7425" max="7425" width="4.08984375" customWidth="1"/>
    <col min="7426" max="7426" width="9.26953125" customWidth="1"/>
    <col min="7427" max="7427" width="7.36328125" customWidth="1"/>
    <col min="7428" max="7428" width="13.08984375" customWidth="1"/>
    <col min="7429" max="7429" width="12.453125" customWidth="1"/>
    <col min="7430" max="7430" width="8.7265625" customWidth="1"/>
    <col min="7431" max="7431" width="7.6328125" customWidth="1"/>
    <col min="7432" max="7432" width="13.08984375" customWidth="1"/>
    <col min="7433" max="7433" width="12.453125" customWidth="1"/>
    <col min="7681" max="7681" width="4.08984375" customWidth="1"/>
    <col min="7682" max="7682" width="9.26953125" customWidth="1"/>
    <col min="7683" max="7683" width="7.36328125" customWidth="1"/>
    <col min="7684" max="7684" width="13.08984375" customWidth="1"/>
    <col min="7685" max="7685" width="12.453125" customWidth="1"/>
    <col min="7686" max="7686" width="8.7265625" customWidth="1"/>
    <col min="7687" max="7687" width="7.6328125" customWidth="1"/>
    <col min="7688" max="7688" width="13.08984375" customWidth="1"/>
    <col min="7689" max="7689" width="12.453125" customWidth="1"/>
    <col min="7937" max="7937" width="4.08984375" customWidth="1"/>
    <col min="7938" max="7938" width="9.26953125" customWidth="1"/>
    <col min="7939" max="7939" width="7.36328125" customWidth="1"/>
    <col min="7940" max="7940" width="13.08984375" customWidth="1"/>
    <col min="7941" max="7941" width="12.453125" customWidth="1"/>
    <col min="7942" max="7942" width="8.7265625" customWidth="1"/>
    <col min="7943" max="7943" width="7.6328125" customWidth="1"/>
    <col min="7944" max="7944" width="13.08984375" customWidth="1"/>
    <col min="7945" max="7945" width="12.453125" customWidth="1"/>
    <col min="8193" max="8193" width="4.08984375" customWidth="1"/>
    <col min="8194" max="8194" width="9.26953125" customWidth="1"/>
    <col min="8195" max="8195" width="7.36328125" customWidth="1"/>
    <col min="8196" max="8196" width="13.08984375" customWidth="1"/>
    <col min="8197" max="8197" width="12.453125" customWidth="1"/>
    <col min="8198" max="8198" width="8.7265625" customWidth="1"/>
    <col min="8199" max="8199" width="7.6328125" customWidth="1"/>
    <col min="8200" max="8200" width="13.08984375" customWidth="1"/>
    <col min="8201" max="8201" width="12.453125" customWidth="1"/>
    <col min="8449" max="8449" width="4.08984375" customWidth="1"/>
    <col min="8450" max="8450" width="9.26953125" customWidth="1"/>
    <col min="8451" max="8451" width="7.36328125" customWidth="1"/>
    <col min="8452" max="8452" width="13.08984375" customWidth="1"/>
    <col min="8453" max="8453" width="12.453125" customWidth="1"/>
    <col min="8454" max="8454" width="8.7265625" customWidth="1"/>
    <col min="8455" max="8455" width="7.6328125" customWidth="1"/>
    <col min="8456" max="8456" width="13.08984375" customWidth="1"/>
    <col min="8457" max="8457" width="12.453125" customWidth="1"/>
    <col min="8705" max="8705" width="4.08984375" customWidth="1"/>
    <col min="8706" max="8706" width="9.26953125" customWidth="1"/>
    <col min="8707" max="8707" width="7.36328125" customWidth="1"/>
    <col min="8708" max="8708" width="13.08984375" customWidth="1"/>
    <col min="8709" max="8709" width="12.453125" customWidth="1"/>
    <col min="8710" max="8710" width="8.7265625" customWidth="1"/>
    <col min="8711" max="8711" width="7.6328125" customWidth="1"/>
    <col min="8712" max="8712" width="13.08984375" customWidth="1"/>
    <col min="8713" max="8713" width="12.453125" customWidth="1"/>
    <col min="8961" max="8961" width="4.08984375" customWidth="1"/>
    <col min="8962" max="8962" width="9.26953125" customWidth="1"/>
    <col min="8963" max="8963" width="7.36328125" customWidth="1"/>
    <col min="8964" max="8964" width="13.08984375" customWidth="1"/>
    <col min="8965" max="8965" width="12.453125" customWidth="1"/>
    <col min="8966" max="8966" width="8.7265625" customWidth="1"/>
    <col min="8967" max="8967" width="7.6328125" customWidth="1"/>
    <col min="8968" max="8968" width="13.08984375" customWidth="1"/>
    <col min="8969" max="8969" width="12.453125" customWidth="1"/>
    <col min="9217" max="9217" width="4.08984375" customWidth="1"/>
    <col min="9218" max="9218" width="9.26953125" customWidth="1"/>
    <col min="9219" max="9219" width="7.36328125" customWidth="1"/>
    <col min="9220" max="9220" width="13.08984375" customWidth="1"/>
    <col min="9221" max="9221" width="12.453125" customWidth="1"/>
    <col min="9222" max="9222" width="8.7265625" customWidth="1"/>
    <col min="9223" max="9223" width="7.6328125" customWidth="1"/>
    <col min="9224" max="9224" width="13.08984375" customWidth="1"/>
    <col min="9225" max="9225" width="12.453125" customWidth="1"/>
    <col min="9473" max="9473" width="4.08984375" customWidth="1"/>
    <col min="9474" max="9474" width="9.26953125" customWidth="1"/>
    <col min="9475" max="9475" width="7.36328125" customWidth="1"/>
    <col min="9476" max="9476" width="13.08984375" customWidth="1"/>
    <col min="9477" max="9477" width="12.453125" customWidth="1"/>
    <col min="9478" max="9478" width="8.7265625" customWidth="1"/>
    <col min="9479" max="9479" width="7.6328125" customWidth="1"/>
    <col min="9480" max="9480" width="13.08984375" customWidth="1"/>
    <col min="9481" max="9481" width="12.453125" customWidth="1"/>
    <col min="9729" max="9729" width="4.08984375" customWidth="1"/>
    <col min="9730" max="9730" width="9.26953125" customWidth="1"/>
    <col min="9731" max="9731" width="7.36328125" customWidth="1"/>
    <col min="9732" max="9732" width="13.08984375" customWidth="1"/>
    <col min="9733" max="9733" width="12.453125" customWidth="1"/>
    <col min="9734" max="9734" width="8.7265625" customWidth="1"/>
    <col min="9735" max="9735" width="7.6328125" customWidth="1"/>
    <col min="9736" max="9736" width="13.08984375" customWidth="1"/>
    <col min="9737" max="9737" width="12.453125" customWidth="1"/>
    <col min="9985" max="9985" width="4.08984375" customWidth="1"/>
    <col min="9986" max="9986" width="9.26953125" customWidth="1"/>
    <col min="9987" max="9987" width="7.36328125" customWidth="1"/>
    <col min="9988" max="9988" width="13.08984375" customWidth="1"/>
    <col min="9989" max="9989" width="12.453125" customWidth="1"/>
    <col min="9990" max="9990" width="8.7265625" customWidth="1"/>
    <col min="9991" max="9991" width="7.6328125" customWidth="1"/>
    <col min="9992" max="9992" width="13.08984375" customWidth="1"/>
    <col min="9993" max="9993" width="12.453125" customWidth="1"/>
    <col min="10241" max="10241" width="4.08984375" customWidth="1"/>
    <col min="10242" max="10242" width="9.26953125" customWidth="1"/>
    <col min="10243" max="10243" width="7.36328125" customWidth="1"/>
    <col min="10244" max="10244" width="13.08984375" customWidth="1"/>
    <col min="10245" max="10245" width="12.453125" customWidth="1"/>
    <col min="10246" max="10246" width="8.7265625" customWidth="1"/>
    <col min="10247" max="10247" width="7.6328125" customWidth="1"/>
    <col min="10248" max="10248" width="13.08984375" customWidth="1"/>
    <col min="10249" max="10249" width="12.453125" customWidth="1"/>
    <col min="10497" max="10497" width="4.08984375" customWidth="1"/>
    <col min="10498" max="10498" width="9.26953125" customWidth="1"/>
    <col min="10499" max="10499" width="7.36328125" customWidth="1"/>
    <col min="10500" max="10500" width="13.08984375" customWidth="1"/>
    <col min="10501" max="10501" width="12.453125" customWidth="1"/>
    <col min="10502" max="10502" width="8.7265625" customWidth="1"/>
    <col min="10503" max="10503" width="7.6328125" customWidth="1"/>
    <col min="10504" max="10504" width="13.08984375" customWidth="1"/>
    <col min="10505" max="10505" width="12.453125" customWidth="1"/>
    <col min="10753" max="10753" width="4.08984375" customWidth="1"/>
    <col min="10754" max="10754" width="9.26953125" customWidth="1"/>
    <col min="10755" max="10755" width="7.36328125" customWidth="1"/>
    <col min="10756" max="10756" width="13.08984375" customWidth="1"/>
    <col min="10757" max="10757" width="12.453125" customWidth="1"/>
    <col min="10758" max="10758" width="8.7265625" customWidth="1"/>
    <col min="10759" max="10759" width="7.6328125" customWidth="1"/>
    <col min="10760" max="10760" width="13.08984375" customWidth="1"/>
    <col min="10761" max="10761" width="12.453125" customWidth="1"/>
    <col min="11009" max="11009" width="4.08984375" customWidth="1"/>
    <col min="11010" max="11010" width="9.26953125" customWidth="1"/>
    <col min="11011" max="11011" width="7.36328125" customWidth="1"/>
    <col min="11012" max="11012" width="13.08984375" customWidth="1"/>
    <col min="11013" max="11013" width="12.453125" customWidth="1"/>
    <col min="11014" max="11014" width="8.7265625" customWidth="1"/>
    <col min="11015" max="11015" width="7.6328125" customWidth="1"/>
    <col min="11016" max="11016" width="13.08984375" customWidth="1"/>
    <col min="11017" max="11017" width="12.453125" customWidth="1"/>
    <col min="11265" max="11265" width="4.08984375" customWidth="1"/>
    <col min="11266" max="11266" width="9.26953125" customWidth="1"/>
    <col min="11267" max="11267" width="7.36328125" customWidth="1"/>
    <col min="11268" max="11268" width="13.08984375" customWidth="1"/>
    <col min="11269" max="11269" width="12.453125" customWidth="1"/>
    <col min="11270" max="11270" width="8.7265625" customWidth="1"/>
    <col min="11271" max="11271" width="7.6328125" customWidth="1"/>
    <col min="11272" max="11272" width="13.08984375" customWidth="1"/>
    <col min="11273" max="11273" width="12.453125" customWidth="1"/>
    <col min="11521" max="11521" width="4.08984375" customWidth="1"/>
    <col min="11522" max="11522" width="9.26953125" customWidth="1"/>
    <col min="11523" max="11523" width="7.36328125" customWidth="1"/>
    <col min="11524" max="11524" width="13.08984375" customWidth="1"/>
    <col min="11525" max="11525" width="12.453125" customWidth="1"/>
    <col min="11526" max="11526" width="8.7265625" customWidth="1"/>
    <col min="11527" max="11527" width="7.6328125" customWidth="1"/>
    <col min="11528" max="11528" width="13.08984375" customWidth="1"/>
    <col min="11529" max="11529" width="12.453125" customWidth="1"/>
    <col min="11777" max="11777" width="4.08984375" customWidth="1"/>
    <col min="11778" max="11778" width="9.26953125" customWidth="1"/>
    <col min="11779" max="11779" width="7.36328125" customWidth="1"/>
    <col min="11780" max="11780" width="13.08984375" customWidth="1"/>
    <col min="11781" max="11781" width="12.453125" customWidth="1"/>
    <col min="11782" max="11782" width="8.7265625" customWidth="1"/>
    <col min="11783" max="11783" width="7.6328125" customWidth="1"/>
    <col min="11784" max="11784" width="13.08984375" customWidth="1"/>
    <col min="11785" max="11785" width="12.453125" customWidth="1"/>
    <col min="12033" max="12033" width="4.08984375" customWidth="1"/>
    <col min="12034" max="12034" width="9.26953125" customWidth="1"/>
    <col min="12035" max="12035" width="7.36328125" customWidth="1"/>
    <col min="12036" max="12036" width="13.08984375" customWidth="1"/>
    <col min="12037" max="12037" width="12.453125" customWidth="1"/>
    <col min="12038" max="12038" width="8.7265625" customWidth="1"/>
    <col min="12039" max="12039" width="7.6328125" customWidth="1"/>
    <col min="12040" max="12040" width="13.08984375" customWidth="1"/>
    <col min="12041" max="12041" width="12.453125" customWidth="1"/>
    <col min="12289" max="12289" width="4.08984375" customWidth="1"/>
    <col min="12290" max="12290" width="9.26953125" customWidth="1"/>
    <col min="12291" max="12291" width="7.36328125" customWidth="1"/>
    <col min="12292" max="12292" width="13.08984375" customWidth="1"/>
    <col min="12293" max="12293" width="12.453125" customWidth="1"/>
    <col min="12294" max="12294" width="8.7265625" customWidth="1"/>
    <col min="12295" max="12295" width="7.6328125" customWidth="1"/>
    <col min="12296" max="12296" width="13.08984375" customWidth="1"/>
    <col min="12297" max="12297" width="12.453125" customWidth="1"/>
    <col min="12545" max="12545" width="4.08984375" customWidth="1"/>
    <col min="12546" max="12546" width="9.26953125" customWidth="1"/>
    <col min="12547" max="12547" width="7.36328125" customWidth="1"/>
    <col min="12548" max="12548" width="13.08984375" customWidth="1"/>
    <col min="12549" max="12549" width="12.453125" customWidth="1"/>
    <col min="12550" max="12550" width="8.7265625" customWidth="1"/>
    <col min="12551" max="12551" width="7.6328125" customWidth="1"/>
    <col min="12552" max="12552" width="13.08984375" customWidth="1"/>
    <col min="12553" max="12553" width="12.453125" customWidth="1"/>
    <col min="12801" max="12801" width="4.08984375" customWidth="1"/>
    <col min="12802" max="12802" width="9.26953125" customWidth="1"/>
    <col min="12803" max="12803" width="7.36328125" customWidth="1"/>
    <col min="12804" max="12804" width="13.08984375" customWidth="1"/>
    <col min="12805" max="12805" width="12.453125" customWidth="1"/>
    <col min="12806" max="12806" width="8.7265625" customWidth="1"/>
    <col min="12807" max="12807" width="7.6328125" customWidth="1"/>
    <col min="12808" max="12808" width="13.08984375" customWidth="1"/>
    <col min="12809" max="12809" width="12.453125" customWidth="1"/>
    <col min="13057" max="13057" width="4.08984375" customWidth="1"/>
    <col min="13058" max="13058" width="9.26953125" customWidth="1"/>
    <col min="13059" max="13059" width="7.36328125" customWidth="1"/>
    <col min="13060" max="13060" width="13.08984375" customWidth="1"/>
    <col min="13061" max="13061" width="12.453125" customWidth="1"/>
    <col min="13062" max="13062" width="8.7265625" customWidth="1"/>
    <col min="13063" max="13063" width="7.6328125" customWidth="1"/>
    <col min="13064" max="13064" width="13.08984375" customWidth="1"/>
    <col min="13065" max="13065" width="12.453125" customWidth="1"/>
    <col min="13313" max="13313" width="4.08984375" customWidth="1"/>
    <col min="13314" max="13314" width="9.26953125" customWidth="1"/>
    <col min="13315" max="13315" width="7.36328125" customWidth="1"/>
    <col min="13316" max="13316" width="13.08984375" customWidth="1"/>
    <col min="13317" max="13317" width="12.453125" customWidth="1"/>
    <col min="13318" max="13318" width="8.7265625" customWidth="1"/>
    <col min="13319" max="13319" width="7.6328125" customWidth="1"/>
    <col min="13320" max="13320" width="13.08984375" customWidth="1"/>
    <col min="13321" max="13321" width="12.453125" customWidth="1"/>
    <col min="13569" max="13569" width="4.08984375" customWidth="1"/>
    <col min="13570" max="13570" width="9.26953125" customWidth="1"/>
    <col min="13571" max="13571" width="7.36328125" customWidth="1"/>
    <col min="13572" max="13572" width="13.08984375" customWidth="1"/>
    <col min="13573" max="13573" width="12.453125" customWidth="1"/>
    <col min="13574" max="13574" width="8.7265625" customWidth="1"/>
    <col min="13575" max="13575" width="7.6328125" customWidth="1"/>
    <col min="13576" max="13576" width="13.08984375" customWidth="1"/>
    <col min="13577" max="13577" width="12.453125" customWidth="1"/>
    <col min="13825" max="13825" width="4.08984375" customWidth="1"/>
    <col min="13826" max="13826" width="9.26953125" customWidth="1"/>
    <col min="13827" max="13827" width="7.36328125" customWidth="1"/>
    <col min="13828" max="13828" width="13.08984375" customWidth="1"/>
    <col min="13829" max="13829" width="12.453125" customWidth="1"/>
    <col min="13830" max="13830" width="8.7265625" customWidth="1"/>
    <col min="13831" max="13831" width="7.6328125" customWidth="1"/>
    <col min="13832" max="13832" width="13.08984375" customWidth="1"/>
    <col min="13833" max="13833" width="12.453125" customWidth="1"/>
    <col min="14081" max="14081" width="4.08984375" customWidth="1"/>
    <col min="14082" max="14082" width="9.26953125" customWidth="1"/>
    <col min="14083" max="14083" width="7.36328125" customWidth="1"/>
    <col min="14084" max="14084" width="13.08984375" customWidth="1"/>
    <col min="14085" max="14085" width="12.453125" customWidth="1"/>
    <col min="14086" max="14086" width="8.7265625" customWidth="1"/>
    <col min="14087" max="14087" width="7.6328125" customWidth="1"/>
    <col min="14088" max="14088" width="13.08984375" customWidth="1"/>
    <col min="14089" max="14089" width="12.453125" customWidth="1"/>
    <col min="14337" max="14337" width="4.08984375" customWidth="1"/>
    <col min="14338" max="14338" width="9.26953125" customWidth="1"/>
    <col min="14339" max="14339" width="7.36328125" customWidth="1"/>
    <col min="14340" max="14340" width="13.08984375" customWidth="1"/>
    <col min="14341" max="14341" width="12.453125" customWidth="1"/>
    <col min="14342" max="14342" width="8.7265625" customWidth="1"/>
    <col min="14343" max="14343" width="7.6328125" customWidth="1"/>
    <col min="14344" max="14344" width="13.08984375" customWidth="1"/>
    <col min="14345" max="14345" width="12.453125" customWidth="1"/>
    <col min="14593" max="14593" width="4.08984375" customWidth="1"/>
    <col min="14594" max="14594" width="9.26953125" customWidth="1"/>
    <col min="14595" max="14595" width="7.36328125" customWidth="1"/>
    <col min="14596" max="14596" width="13.08984375" customWidth="1"/>
    <col min="14597" max="14597" width="12.453125" customWidth="1"/>
    <col min="14598" max="14598" width="8.7265625" customWidth="1"/>
    <col min="14599" max="14599" width="7.6328125" customWidth="1"/>
    <col min="14600" max="14600" width="13.08984375" customWidth="1"/>
    <col min="14601" max="14601" width="12.453125" customWidth="1"/>
    <col min="14849" max="14849" width="4.08984375" customWidth="1"/>
    <col min="14850" max="14850" width="9.26953125" customWidth="1"/>
    <col min="14851" max="14851" width="7.36328125" customWidth="1"/>
    <col min="14852" max="14852" width="13.08984375" customWidth="1"/>
    <col min="14853" max="14853" width="12.453125" customWidth="1"/>
    <col min="14854" max="14854" width="8.7265625" customWidth="1"/>
    <col min="14855" max="14855" width="7.6328125" customWidth="1"/>
    <col min="14856" max="14856" width="13.08984375" customWidth="1"/>
    <col min="14857" max="14857" width="12.453125" customWidth="1"/>
    <col min="15105" max="15105" width="4.08984375" customWidth="1"/>
    <col min="15106" max="15106" width="9.26953125" customWidth="1"/>
    <col min="15107" max="15107" width="7.36328125" customWidth="1"/>
    <col min="15108" max="15108" width="13.08984375" customWidth="1"/>
    <col min="15109" max="15109" width="12.453125" customWidth="1"/>
    <col min="15110" max="15110" width="8.7265625" customWidth="1"/>
    <col min="15111" max="15111" width="7.6328125" customWidth="1"/>
    <col min="15112" max="15112" width="13.08984375" customWidth="1"/>
    <col min="15113" max="15113" width="12.453125" customWidth="1"/>
    <col min="15361" max="15361" width="4.08984375" customWidth="1"/>
    <col min="15362" max="15362" width="9.26953125" customWidth="1"/>
    <col min="15363" max="15363" width="7.36328125" customWidth="1"/>
    <col min="15364" max="15364" width="13.08984375" customWidth="1"/>
    <col min="15365" max="15365" width="12.453125" customWidth="1"/>
    <col min="15366" max="15366" width="8.7265625" customWidth="1"/>
    <col min="15367" max="15367" width="7.6328125" customWidth="1"/>
    <col min="15368" max="15368" width="13.08984375" customWidth="1"/>
    <col min="15369" max="15369" width="12.453125" customWidth="1"/>
    <col min="15617" max="15617" width="4.08984375" customWidth="1"/>
    <col min="15618" max="15618" width="9.26953125" customWidth="1"/>
    <col min="15619" max="15619" width="7.36328125" customWidth="1"/>
    <col min="15620" max="15620" width="13.08984375" customWidth="1"/>
    <col min="15621" max="15621" width="12.453125" customWidth="1"/>
    <col min="15622" max="15622" width="8.7265625" customWidth="1"/>
    <col min="15623" max="15623" width="7.6328125" customWidth="1"/>
    <col min="15624" max="15624" width="13.08984375" customWidth="1"/>
    <col min="15625" max="15625" width="12.453125" customWidth="1"/>
    <col min="15873" max="15873" width="4.08984375" customWidth="1"/>
    <col min="15874" max="15874" width="9.26953125" customWidth="1"/>
    <col min="15875" max="15875" width="7.36328125" customWidth="1"/>
    <col min="15876" max="15876" width="13.08984375" customWidth="1"/>
    <col min="15877" max="15877" width="12.453125" customWidth="1"/>
    <col min="15878" max="15878" width="8.7265625" customWidth="1"/>
    <col min="15879" max="15879" width="7.6328125" customWidth="1"/>
    <col min="15880" max="15880" width="13.08984375" customWidth="1"/>
    <col min="15881" max="15881" width="12.453125" customWidth="1"/>
    <col min="16129" max="16129" width="4.08984375" customWidth="1"/>
    <col min="16130" max="16130" width="9.26953125" customWidth="1"/>
    <col min="16131" max="16131" width="7.36328125" customWidth="1"/>
    <col min="16132" max="16132" width="13.08984375" customWidth="1"/>
    <col min="16133" max="16133" width="12.453125" customWidth="1"/>
    <col min="16134" max="16134" width="8.7265625" customWidth="1"/>
    <col min="16135" max="16135" width="7.6328125" customWidth="1"/>
    <col min="16136" max="16136" width="13.08984375" customWidth="1"/>
    <col min="16137" max="16137" width="12.453125" customWidth="1"/>
  </cols>
  <sheetData>
    <row r="1" spans="1:10" ht="28.5" customHeight="1" x14ac:dyDescent="0.3">
      <c r="A1" s="362" t="s">
        <v>55</v>
      </c>
      <c r="B1" s="363"/>
      <c r="C1" s="363"/>
      <c r="D1" s="363"/>
      <c r="E1" s="363"/>
      <c r="F1" s="363"/>
      <c r="G1" s="363"/>
      <c r="H1" s="363"/>
      <c r="I1" s="363"/>
    </row>
    <row r="2" spans="1:10" ht="21.75" customHeight="1" x14ac:dyDescent="0.2">
      <c r="A2" s="67"/>
      <c r="B2" s="67"/>
      <c r="C2" s="67"/>
      <c r="D2" s="67"/>
      <c r="E2" s="67"/>
      <c r="F2" s="2"/>
      <c r="G2" s="2"/>
      <c r="H2" s="2"/>
      <c r="I2" s="2"/>
    </row>
    <row r="3" spans="1:10" ht="21.75" customHeight="1" x14ac:dyDescent="0.2">
      <c r="A3" s="67"/>
      <c r="B3" s="67"/>
      <c r="C3" s="67"/>
      <c r="D3" s="68"/>
      <c r="E3" s="67"/>
      <c r="F3" s="2"/>
      <c r="G3" s="2"/>
      <c r="H3" s="2"/>
      <c r="I3" s="2"/>
    </row>
    <row r="4" spans="1:10" ht="24" customHeight="1" x14ac:dyDescent="0.2">
      <c r="A4" s="69"/>
      <c r="B4" s="69"/>
      <c r="C4" s="69"/>
      <c r="D4" s="68"/>
      <c r="E4" s="69"/>
      <c r="F4" s="66"/>
      <c r="G4" s="2"/>
      <c r="H4" s="2"/>
      <c r="I4" s="2"/>
    </row>
    <row r="5" spans="1:10" ht="24" customHeight="1" x14ac:dyDescent="0.2">
      <c r="A5" s="69"/>
      <c r="B5" s="69"/>
      <c r="C5" s="69"/>
      <c r="D5" s="69"/>
      <c r="E5" s="69"/>
      <c r="F5" s="70"/>
      <c r="G5" s="70"/>
      <c r="H5" s="70"/>
      <c r="I5" s="71" t="s">
        <v>56</v>
      </c>
    </row>
    <row r="6" spans="1:10" ht="29.25" customHeight="1" x14ac:dyDescent="0.2">
      <c r="A6" s="69"/>
      <c r="B6" s="364" t="s">
        <v>75</v>
      </c>
      <c r="C6" s="365"/>
      <c r="D6" s="365"/>
      <c r="E6" s="365"/>
      <c r="F6" s="365"/>
      <c r="G6" s="365"/>
      <c r="H6" s="365"/>
      <c r="I6" s="366"/>
    </row>
    <row r="7" spans="1:10" ht="29.25" customHeight="1" x14ac:dyDescent="0.2">
      <c r="A7" s="72"/>
      <c r="B7" s="357" t="s">
        <v>57</v>
      </c>
      <c r="C7" s="367"/>
      <c r="D7" s="367"/>
      <c r="E7" s="358"/>
      <c r="F7" s="357" t="s">
        <v>58</v>
      </c>
      <c r="G7" s="367"/>
      <c r="H7" s="367"/>
      <c r="I7" s="358"/>
    </row>
    <row r="8" spans="1:10" ht="29.25" customHeight="1" x14ac:dyDescent="0.2">
      <c r="A8" s="73"/>
      <c r="B8" s="353" t="s">
        <v>59</v>
      </c>
      <c r="C8" s="354"/>
      <c r="D8" s="74" t="s">
        <v>60</v>
      </c>
      <c r="E8" s="74" t="s">
        <v>61</v>
      </c>
      <c r="F8" s="357" t="s">
        <v>59</v>
      </c>
      <c r="G8" s="358"/>
      <c r="H8" s="75" t="s">
        <v>74</v>
      </c>
      <c r="I8" s="75" t="s">
        <v>61</v>
      </c>
    </row>
    <row r="9" spans="1:10" ht="29.25" customHeight="1" x14ac:dyDescent="0.2">
      <c r="A9" s="70"/>
      <c r="B9" s="353" t="s">
        <v>62</v>
      </c>
      <c r="C9" s="354"/>
      <c r="D9" s="76"/>
      <c r="E9" s="77"/>
      <c r="F9" s="355" t="s">
        <v>63</v>
      </c>
      <c r="G9" s="356"/>
      <c r="H9" s="78"/>
      <c r="I9" s="74"/>
      <c r="J9" s="79" t="s">
        <v>64</v>
      </c>
    </row>
    <row r="10" spans="1:10" ht="29.25" customHeight="1" x14ac:dyDescent="0.2">
      <c r="A10" s="70"/>
      <c r="B10" s="353" t="s">
        <v>32</v>
      </c>
      <c r="C10" s="354"/>
      <c r="D10" s="76"/>
      <c r="E10" s="77"/>
      <c r="F10" s="355"/>
      <c r="G10" s="356"/>
      <c r="H10" s="78"/>
      <c r="I10" s="74"/>
      <c r="J10" s="79" t="s">
        <v>65</v>
      </c>
    </row>
    <row r="11" spans="1:10" ht="29.25" customHeight="1" x14ac:dyDescent="0.2">
      <c r="A11" s="70"/>
      <c r="B11" s="353"/>
      <c r="C11" s="354"/>
      <c r="D11" s="76"/>
      <c r="E11" s="80"/>
      <c r="F11" s="355"/>
      <c r="G11" s="356"/>
      <c r="H11" s="78"/>
      <c r="I11" s="74"/>
      <c r="J11" s="79"/>
    </row>
    <row r="12" spans="1:10" ht="29.25" customHeight="1" x14ac:dyDescent="0.2">
      <c r="A12" s="70"/>
      <c r="B12" s="353"/>
      <c r="C12" s="354"/>
      <c r="D12" s="76"/>
      <c r="E12" s="74"/>
      <c r="F12" s="355"/>
      <c r="G12" s="356"/>
      <c r="H12" s="78"/>
      <c r="I12" s="75"/>
      <c r="J12" s="79"/>
    </row>
    <row r="13" spans="1:10" ht="29.25" customHeight="1" x14ac:dyDescent="0.2">
      <c r="A13" s="70"/>
      <c r="B13" s="357" t="s">
        <v>66</v>
      </c>
      <c r="C13" s="358"/>
      <c r="D13" s="81"/>
      <c r="E13" s="82"/>
      <c r="F13" s="357" t="s">
        <v>66</v>
      </c>
      <c r="G13" s="358"/>
      <c r="H13" s="81"/>
      <c r="I13" s="82"/>
      <c r="J13" s="79" t="s">
        <v>67</v>
      </c>
    </row>
    <row r="14" spans="1:10" ht="24" customHeight="1" x14ac:dyDescent="0.2">
      <c r="A14" s="2"/>
      <c r="B14" s="359" t="s">
        <v>68</v>
      </c>
      <c r="C14" s="360"/>
      <c r="D14" s="360"/>
      <c r="E14" s="360"/>
      <c r="F14" s="360"/>
      <c r="G14" s="360"/>
      <c r="H14" s="360"/>
      <c r="I14" s="360"/>
    </row>
    <row r="15" spans="1:10" ht="24" customHeight="1" x14ac:dyDescent="0.2">
      <c r="A15" s="2"/>
      <c r="B15" s="83"/>
      <c r="C15" s="83"/>
      <c r="D15" s="83"/>
      <c r="E15" s="68"/>
      <c r="F15" s="2"/>
      <c r="G15" s="2"/>
      <c r="H15" s="2"/>
      <c r="I15" s="2"/>
    </row>
    <row r="16" spans="1:10" ht="24" customHeight="1" x14ac:dyDescent="0.2">
      <c r="A16" s="2"/>
      <c r="B16" s="83"/>
      <c r="C16" s="83"/>
      <c r="D16" s="83"/>
      <c r="E16" s="84"/>
      <c r="F16" s="2"/>
      <c r="G16" s="2"/>
      <c r="H16" s="2"/>
      <c r="I16" s="2"/>
    </row>
    <row r="17" spans="1:9" ht="24" customHeight="1" x14ac:dyDescent="0.2">
      <c r="A17" s="85"/>
      <c r="B17" s="86"/>
      <c r="C17" s="87"/>
      <c r="D17" s="88"/>
      <c r="E17" s="88"/>
      <c r="F17" s="88"/>
      <c r="G17" s="88"/>
      <c r="H17" s="88"/>
      <c r="I17" s="88"/>
    </row>
    <row r="18" spans="1:9" ht="24" customHeight="1" x14ac:dyDescent="0.2">
      <c r="A18" s="85"/>
      <c r="B18" s="86"/>
      <c r="C18" s="88"/>
      <c r="D18" s="88"/>
      <c r="E18" s="88"/>
      <c r="F18" s="88"/>
      <c r="G18" s="88"/>
      <c r="H18" s="88"/>
      <c r="I18" s="88"/>
    </row>
    <row r="19" spans="1:9" ht="24" customHeight="1" x14ac:dyDescent="0.2">
      <c r="A19" s="85"/>
      <c r="B19" s="86"/>
      <c r="C19" s="88"/>
      <c r="D19" s="88"/>
      <c r="E19" s="88"/>
      <c r="F19" s="88"/>
      <c r="G19" s="88"/>
      <c r="H19" s="88"/>
      <c r="I19" s="88"/>
    </row>
    <row r="20" spans="1:9" ht="24" customHeight="1" x14ac:dyDescent="0.2">
      <c r="A20" s="85"/>
      <c r="B20" s="86"/>
      <c r="C20" s="86"/>
      <c r="D20" s="86"/>
      <c r="E20" s="89"/>
      <c r="F20" s="85"/>
      <c r="G20" s="85"/>
      <c r="H20" s="85"/>
      <c r="I20" s="85"/>
    </row>
    <row r="21" spans="1:9" ht="19" customHeight="1" x14ac:dyDescent="0.3">
      <c r="A21" s="85"/>
      <c r="B21" s="90" t="s">
        <v>69</v>
      </c>
      <c r="C21" s="91"/>
      <c r="D21" s="91"/>
      <c r="E21" s="92"/>
      <c r="F21" s="93"/>
      <c r="G21" s="93"/>
      <c r="H21" s="93"/>
      <c r="I21" s="93"/>
    </row>
    <row r="22" spans="1:9" ht="10.5" customHeight="1" x14ac:dyDescent="0.3">
      <c r="A22" s="85"/>
      <c r="B22" s="90"/>
      <c r="C22" s="91"/>
      <c r="D22" s="91"/>
      <c r="E22" s="92"/>
      <c r="F22" s="93"/>
      <c r="G22" s="93"/>
      <c r="H22" s="93"/>
      <c r="I22" s="93"/>
    </row>
    <row r="23" spans="1:9" ht="24" customHeight="1" x14ac:dyDescent="0.3">
      <c r="A23" s="85"/>
      <c r="B23" s="90"/>
      <c r="C23" s="91"/>
      <c r="D23" s="91"/>
      <c r="E23" s="92"/>
      <c r="F23" s="93"/>
      <c r="G23" s="93"/>
      <c r="H23" s="93"/>
      <c r="I23" s="93"/>
    </row>
    <row r="24" spans="1:9" ht="24" customHeight="1" x14ac:dyDescent="0.3">
      <c r="A24" s="85"/>
      <c r="B24" s="93"/>
      <c r="C24" s="93"/>
      <c r="D24" s="361" t="s">
        <v>70</v>
      </c>
      <c r="E24" s="350"/>
      <c r="F24" s="350"/>
      <c r="G24" s="91"/>
      <c r="H24" s="92"/>
      <c r="I24" s="93"/>
    </row>
    <row r="25" spans="1:9" ht="24" customHeight="1" x14ac:dyDescent="0.3">
      <c r="A25" s="85"/>
      <c r="B25" s="93"/>
      <c r="C25" s="93"/>
      <c r="D25" s="90"/>
      <c r="E25" s="91"/>
      <c r="F25" s="91"/>
      <c r="G25" s="91"/>
      <c r="H25" s="92"/>
      <c r="I25" s="93"/>
    </row>
    <row r="26" spans="1:9" ht="24" customHeight="1" x14ac:dyDescent="0.3">
      <c r="A26" s="93"/>
      <c r="B26" s="93"/>
      <c r="C26" s="93"/>
      <c r="D26" s="90"/>
      <c r="E26" s="91"/>
      <c r="F26" s="94"/>
      <c r="G26" s="91"/>
      <c r="H26" s="92"/>
      <c r="I26" s="93"/>
    </row>
    <row r="27" spans="1:9" ht="24" customHeight="1" x14ac:dyDescent="0.3">
      <c r="A27" s="93"/>
      <c r="B27" s="93"/>
      <c r="C27" s="93"/>
      <c r="D27" s="90"/>
      <c r="E27" s="91"/>
      <c r="F27" s="95" t="s">
        <v>71</v>
      </c>
      <c r="I27" s="93"/>
    </row>
    <row r="28" spans="1:9" ht="24" customHeight="1" x14ac:dyDescent="0.3">
      <c r="A28" s="93"/>
      <c r="B28" s="93"/>
      <c r="C28" s="93"/>
      <c r="D28" s="90"/>
      <c r="E28" s="91"/>
      <c r="F28" s="96" t="s">
        <v>72</v>
      </c>
      <c r="I28" s="90"/>
    </row>
    <row r="29" spans="1:9" ht="24" customHeight="1" x14ac:dyDescent="0.3">
      <c r="A29" s="93"/>
      <c r="B29" s="93"/>
      <c r="C29" s="93"/>
      <c r="D29" s="90"/>
      <c r="E29" s="91"/>
      <c r="F29" s="94"/>
      <c r="G29" s="91"/>
      <c r="H29" s="92"/>
    </row>
    <row r="30" spans="1:9" ht="24" customHeight="1" x14ac:dyDescent="0.3">
      <c r="A30" s="93"/>
      <c r="B30" s="350"/>
      <c r="C30" s="350"/>
      <c r="D30" s="91"/>
      <c r="E30" s="92"/>
      <c r="F30" s="93"/>
      <c r="G30" s="93"/>
      <c r="H30" s="93"/>
      <c r="I30" s="93"/>
    </row>
    <row r="35" spans="1:9" ht="14" customHeight="1" x14ac:dyDescent="0.2">
      <c r="A35" s="351"/>
      <c r="B35" s="352"/>
      <c r="C35" s="352"/>
      <c r="D35" s="352"/>
      <c r="E35" s="352"/>
      <c r="F35" s="352"/>
      <c r="G35" s="352"/>
      <c r="H35" s="352"/>
      <c r="I35" s="352"/>
    </row>
  </sheetData>
  <mergeCells count="20">
    <mergeCell ref="A1:I1"/>
    <mergeCell ref="B6:I6"/>
    <mergeCell ref="B7:E7"/>
    <mergeCell ref="F7:I7"/>
    <mergeCell ref="B8:C8"/>
    <mergeCell ref="F8:G8"/>
    <mergeCell ref="B9:C9"/>
    <mergeCell ref="F9:G9"/>
    <mergeCell ref="B10:C10"/>
    <mergeCell ref="F10:G10"/>
    <mergeCell ref="B11:C11"/>
    <mergeCell ref="F11:G11"/>
    <mergeCell ref="B30:C30"/>
    <mergeCell ref="A35:I35"/>
    <mergeCell ref="B12:C12"/>
    <mergeCell ref="F12:G12"/>
    <mergeCell ref="B13:C13"/>
    <mergeCell ref="F13:G13"/>
    <mergeCell ref="B14:I14"/>
    <mergeCell ref="D24:F24"/>
  </mergeCells>
  <phoneticPr fontId="3"/>
  <pageMargins left="0.78740157480314965" right="0.59055118110236227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Normal="100" zoomScaleSheetLayoutView="100" workbookViewId="0">
      <selection activeCell="I18" sqref="I18"/>
    </sheetView>
  </sheetViews>
  <sheetFormatPr defaultColWidth="9" defaultRowHeight="13" x14ac:dyDescent="0.2"/>
  <cols>
    <col min="1" max="1" width="9" style="149"/>
    <col min="2" max="2" width="3.6328125" style="149" customWidth="1"/>
    <col min="3" max="5" width="9" style="149"/>
    <col min="6" max="6" width="16.26953125" style="149" customWidth="1"/>
    <col min="7" max="7" width="9" style="149"/>
    <col min="8" max="8" width="7.26953125" style="149" customWidth="1"/>
    <col min="9" max="9" width="9" style="149"/>
    <col min="10" max="10" width="2.6328125" style="149" customWidth="1"/>
    <col min="11" max="257" width="9" style="149"/>
    <col min="258" max="258" width="3.6328125" style="149" customWidth="1"/>
    <col min="259" max="261" width="9" style="149"/>
    <col min="262" max="262" width="16.26953125" style="149" customWidth="1"/>
    <col min="263" max="263" width="9" style="149"/>
    <col min="264" max="264" width="7.26953125" style="149" customWidth="1"/>
    <col min="265" max="265" width="9" style="149"/>
    <col min="266" max="266" width="2.6328125" style="149" customWidth="1"/>
    <col min="267" max="513" width="9" style="149"/>
    <col min="514" max="514" width="3.6328125" style="149" customWidth="1"/>
    <col min="515" max="517" width="9" style="149"/>
    <col min="518" max="518" width="16.26953125" style="149" customWidth="1"/>
    <col min="519" max="519" width="9" style="149"/>
    <col min="520" max="520" width="7.26953125" style="149" customWidth="1"/>
    <col min="521" max="521" width="9" style="149"/>
    <col min="522" max="522" width="2.6328125" style="149" customWidth="1"/>
    <col min="523" max="769" width="9" style="149"/>
    <col min="770" max="770" width="3.6328125" style="149" customWidth="1"/>
    <col min="771" max="773" width="9" style="149"/>
    <col min="774" max="774" width="16.26953125" style="149" customWidth="1"/>
    <col min="775" max="775" width="9" style="149"/>
    <col min="776" max="776" width="7.26953125" style="149" customWidth="1"/>
    <col min="777" max="777" width="9" style="149"/>
    <col min="778" max="778" width="2.6328125" style="149" customWidth="1"/>
    <col min="779" max="1025" width="9" style="149"/>
    <col min="1026" max="1026" width="3.6328125" style="149" customWidth="1"/>
    <col min="1027" max="1029" width="9" style="149"/>
    <col min="1030" max="1030" width="16.26953125" style="149" customWidth="1"/>
    <col min="1031" max="1031" width="9" style="149"/>
    <col min="1032" max="1032" width="7.26953125" style="149" customWidth="1"/>
    <col min="1033" max="1033" width="9" style="149"/>
    <col min="1034" max="1034" width="2.6328125" style="149" customWidth="1"/>
    <col min="1035" max="1281" width="9" style="149"/>
    <col min="1282" max="1282" width="3.6328125" style="149" customWidth="1"/>
    <col min="1283" max="1285" width="9" style="149"/>
    <col min="1286" max="1286" width="16.26953125" style="149" customWidth="1"/>
    <col min="1287" max="1287" width="9" style="149"/>
    <col min="1288" max="1288" width="7.26953125" style="149" customWidth="1"/>
    <col min="1289" max="1289" width="9" style="149"/>
    <col min="1290" max="1290" width="2.6328125" style="149" customWidth="1"/>
    <col min="1291" max="1537" width="9" style="149"/>
    <col min="1538" max="1538" width="3.6328125" style="149" customWidth="1"/>
    <col min="1539" max="1541" width="9" style="149"/>
    <col min="1542" max="1542" width="16.26953125" style="149" customWidth="1"/>
    <col min="1543" max="1543" width="9" style="149"/>
    <col min="1544" max="1544" width="7.26953125" style="149" customWidth="1"/>
    <col min="1545" max="1545" width="9" style="149"/>
    <col min="1546" max="1546" width="2.6328125" style="149" customWidth="1"/>
    <col min="1547" max="1793" width="9" style="149"/>
    <col min="1794" max="1794" width="3.6328125" style="149" customWidth="1"/>
    <col min="1795" max="1797" width="9" style="149"/>
    <col min="1798" max="1798" width="16.26953125" style="149" customWidth="1"/>
    <col min="1799" max="1799" width="9" style="149"/>
    <col min="1800" max="1800" width="7.26953125" style="149" customWidth="1"/>
    <col min="1801" max="1801" width="9" style="149"/>
    <col min="1802" max="1802" width="2.6328125" style="149" customWidth="1"/>
    <col min="1803" max="2049" width="9" style="149"/>
    <col min="2050" max="2050" width="3.6328125" style="149" customWidth="1"/>
    <col min="2051" max="2053" width="9" style="149"/>
    <col min="2054" max="2054" width="16.26953125" style="149" customWidth="1"/>
    <col min="2055" max="2055" width="9" style="149"/>
    <col min="2056" max="2056" width="7.26953125" style="149" customWidth="1"/>
    <col min="2057" max="2057" width="9" style="149"/>
    <col min="2058" max="2058" width="2.6328125" style="149" customWidth="1"/>
    <col min="2059" max="2305" width="9" style="149"/>
    <col min="2306" max="2306" width="3.6328125" style="149" customWidth="1"/>
    <col min="2307" max="2309" width="9" style="149"/>
    <col min="2310" max="2310" width="16.26953125" style="149" customWidth="1"/>
    <col min="2311" max="2311" width="9" style="149"/>
    <col min="2312" max="2312" width="7.26953125" style="149" customWidth="1"/>
    <col min="2313" max="2313" width="9" style="149"/>
    <col min="2314" max="2314" width="2.6328125" style="149" customWidth="1"/>
    <col min="2315" max="2561" width="9" style="149"/>
    <col min="2562" max="2562" width="3.6328125" style="149" customWidth="1"/>
    <col min="2563" max="2565" width="9" style="149"/>
    <col min="2566" max="2566" width="16.26953125" style="149" customWidth="1"/>
    <col min="2567" max="2567" width="9" style="149"/>
    <col min="2568" max="2568" width="7.26953125" style="149" customWidth="1"/>
    <col min="2569" max="2569" width="9" style="149"/>
    <col min="2570" max="2570" width="2.6328125" style="149" customWidth="1"/>
    <col min="2571" max="2817" width="9" style="149"/>
    <col min="2818" max="2818" width="3.6328125" style="149" customWidth="1"/>
    <col min="2819" max="2821" width="9" style="149"/>
    <col min="2822" max="2822" width="16.26953125" style="149" customWidth="1"/>
    <col min="2823" max="2823" width="9" style="149"/>
    <col min="2824" max="2824" width="7.26953125" style="149" customWidth="1"/>
    <col min="2825" max="2825" width="9" style="149"/>
    <col min="2826" max="2826" width="2.6328125" style="149" customWidth="1"/>
    <col min="2827" max="3073" width="9" style="149"/>
    <col min="3074" max="3074" width="3.6328125" style="149" customWidth="1"/>
    <col min="3075" max="3077" width="9" style="149"/>
    <col min="3078" max="3078" width="16.26953125" style="149" customWidth="1"/>
    <col min="3079" max="3079" width="9" style="149"/>
    <col min="3080" max="3080" width="7.26953125" style="149" customWidth="1"/>
    <col min="3081" max="3081" width="9" style="149"/>
    <col min="3082" max="3082" width="2.6328125" style="149" customWidth="1"/>
    <col min="3083" max="3329" width="9" style="149"/>
    <col min="3330" max="3330" width="3.6328125" style="149" customWidth="1"/>
    <col min="3331" max="3333" width="9" style="149"/>
    <col min="3334" max="3334" width="16.26953125" style="149" customWidth="1"/>
    <col min="3335" max="3335" width="9" style="149"/>
    <col min="3336" max="3336" width="7.26953125" style="149" customWidth="1"/>
    <col min="3337" max="3337" width="9" style="149"/>
    <col min="3338" max="3338" width="2.6328125" style="149" customWidth="1"/>
    <col min="3339" max="3585" width="9" style="149"/>
    <col min="3586" max="3586" width="3.6328125" style="149" customWidth="1"/>
    <col min="3587" max="3589" width="9" style="149"/>
    <col min="3590" max="3590" width="16.26953125" style="149" customWidth="1"/>
    <col min="3591" max="3591" width="9" style="149"/>
    <col min="3592" max="3592" width="7.26953125" style="149" customWidth="1"/>
    <col min="3593" max="3593" width="9" style="149"/>
    <col min="3594" max="3594" width="2.6328125" style="149" customWidth="1"/>
    <col min="3595" max="3841" width="9" style="149"/>
    <col min="3842" max="3842" width="3.6328125" style="149" customWidth="1"/>
    <col min="3843" max="3845" width="9" style="149"/>
    <col min="3846" max="3846" width="16.26953125" style="149" customWidth="1"/>
    <col min="3847" max="3847" width="9" style="149"/>
    <col min="3848" max="3848" width="7.26953125" style="149" customWidth="1"/>
    <col min="3849" max="3849" width="9" style="149"/>
    <col min="3850" max="3850" width="2.6328125" style="149" customWidth="1"/>
    <col min="3851" max="4097" width="9" style="149"/>
    <col min="4098" max="4098" width="3.6328125" style="149" customWidth="1"/>
    <col min="4099" max="4101" width="9" style="149"/>
    <col min="4102" max="4102" width="16.26953125" style="149" customWidth="1"/>
    <col min="4103" max="4103" width="9" style="149"/>
    <col min="4104" max="4104" width="7.26953125" style="149" customWidth="1"/>
    <col min="4105" max="4105" width="9" style="149"/>
    <col min="4106" max="4106" width="2.6328125" style="149" customWidth="1"/>
    <col min="4107" max="4353" width="9" style="149"/>
    <col min="4354" max="4354" width="3.6328125" style="149" customWidth="1"/>
    <col min="4355" max="4357" width="9" style="149"/>
    <col min="4358" max="4358" width="16.26953125" style="149" customWidth="1"/>
    <col min="4359" max="4359" width="9" style="149"/>
    <col min="4360" max="4360" width="7.26953125" style="149" customWidth="1"/>
    <col min="4361" max="4361" width="9" style="149"/>
    <col min="4362" max="4362" width="2.6328125" style="149" customWidth="1"/>
    <col min="4363" max="4609" width="9" style="149"/>
    <col min="4610" max="4610" width="3.6328125" style="149" customWidth="1"/>
    <col min="4611" max="4613" width="9" style="149"/>
    <col min="4614" max="4614" width="16.26953125" style="149" customWidth="1"/>
    <col min="4615" max="4615" width="9" style="149"/>
    <col min="4616" max="4616" width="7.26953125" style="149" customWidth="1"/>
    <col min="4617" max="4617" width="9" style="149"/>
    <col min="4618" max="4618" width="2.6328125" style="149" customWidth="1"/>
    <col min="4619" max="4865" width="9" style="149"/>
    <col min="4866" max="4866" width="3.6328125" style="149" customWidth="1"/>
    <col min="4867" max="4869" width="9" style="149"/>
    <col min="4870" max="4870" width="16.26953125" style="149" customWidth="1"/>
    <col min="4871" max="4871" width="9" style="149"/>
    <col min="4872" max="4872" width="7.26953125" style="149" customWidth="1"/>
    <col min="4873" max="4873" width="9" style="149"/>
    <col min="4874" max="4874" width="2.6328125" style="149" customWidth="1"/>
    <col min="4875" max="5121" width="9" style="149"/>
    <col min="5122" max="5122" width="3.6328125" style="149" customWidth="1"/>
    <col min="5123" max="5125" width="9" style="149"/>
    <col min="5126" max="5126" width="16.26953125" style="149" customWidth="1"/>
    <col min="5127" max="5127" width="9" style="149"/>
    <col min="5128" max="5128" width="7.26953125" style="149" customWidth="1"/>
    <col min="5129" max="5129" width="9" style="149"/>
    <col min="5130" max="5130" width="2.6328125" style="149" customWidth="1"/>
    <col min="5131" max="5377" width="9" style="149"/>
    <col min="5378" max="5378" width="3.6328125" style="149" customWidth="1"/>
    <col min="5379" max="5381" width="9" style="149"/>
    <col min="5382" max="5382" width="16.26953125" style="149" customWidth="1"/>
    <col min="5383" max="5383" width="9" style="149"/>
    <col min="5384" max="5384" width="7.26953125" style="149" customWidth="1"/>
    <col min="5385" max="5385" width="9" style="149"/>
    <col min="5386" max="5386" width="2.6328125" style="149" customWidth="1"/>
    <col min="5387" max="5633" width="9" style="149"/>
    <col min="5634" max="5634" width="3.6328125" style="149" customWidth="1"/>
    <col min="5635" max="5637" width="9" style="149"/>
    <col min="5638" max="5638" width="16.26953125" style="149" customWidth="1"/>
    <col min="5639" max="5639" width="9" style="149"/>
    <col min="5640" max="5640" width="7.26953125" style="149" customWidth="1"/>
    <col min="5641" max="5641" width="9" style="149"/>
    <col min="5642" max="5642" width="2.6328125" style="149" customWidth="1"/>
    <col min="5643" max="5889" width="9" style="149"/>
    <col min="5890" max="5890" width="3.6328125" style="149" customWidth="1"/>
    <col min="5891" max="5893" width="9" style="149"/>
    <col min="5894" max="5894" width="16.26953125" style="149" customWidth="1"/>
    <col min="5895" max="5895" width="9" style="149"/>
    <col min="5896" max="5896" width="7.26953125" style="149" customWidth="1"/>
    <col min="5897" max="5897" width="9" style="149"/>
    <col min="5898" max="5898" width="2.6328125" style="149" customWidth="1"/>
    <col min="5899" max="6145" width="9" style="149"/>
    <col min="6146" max="6146" width="3.6328125" style="149" customWidth="1"/>
    <col min="6147" max="6149" width="9" style="149"/>
    <col min="6150" max="6150" width="16.26953125" style="149" customWidth="1"/>
    <col min="6151" max="6151" width="9" style="149"/>
    <col min="6152" max="6152" width="7.26953125" style="149" customWidth="1"/>
    <col min="6153" max="6153" width="9" style="149"/>
    <col min="6154" max="6154" width="2.6328125" style="149" customWidth="1"/>
    <col min="6155" max="6401" width="9" style="149"/>
    <col min="6402" max="6402" width="3.6328125" style="149" customWidth="1"/>
    <col min="6403" max="6405" width="9" style="149"/>
    <col min="6406" max="6406" width="16.26953125" style="149" customWidth="1"/>
    <col min="6407" max="6407" width="9" style="149"/>
    <col min="6408" max="6408" width="7.26953125" style="149" customWidth="1"/>
    <col min="6409" max="6409" width="9" style="149"/>
    <col min="6410" max="6410" width="2.6328125" style="149" customWidth="1"/>
    <col min="6411" max="6657" width="9" style="149"/>
    <col min="6658" max="6658" width="3.6328125" style="149" customWidth="1"/>
    <col min="6659" max="6661" width="9" style="149"/>
    <col min="6662" max="6662" width="16.26953125" style="149" customWidth="1"/>
    <col min="6663" max="6663" width="9" style="149"/>
    <col min="6664" max="6664" width="7.26953125" style="149" customWidth="1"/>
    <col min="6665" max="6665" width="9" style="149"/>
    <col min="6666" max="6666" width="2.6328125" style="149" customWidth="1"/>
    <col min="6667" max="6913" width="9" style="149"/>
    <col min="6914" max="6914" width="3.6328125" style="149" customWidth="1"/>
    <col min="6915" max="6917" width="9" style="149"/>
    <col min="6918" max="6918" width="16.26953125" style="149" customWidth="1"/>
    <col min="6919" max="6919" width="9" style="149"/>
    <col min="6920" max="6920" width="7.26953125" style="149" customWidth="1"/>
    <col min="6921" max="6921" width="9" style="149"/>
    <col min="6922" max="6922" width="2.6328125" style="149" customWidth="1"/>
    <col min="6923" max="7169" width="9" style="149"/>
    <col min="7170" max="7170" width="3.6328125" style="149" customWidth="1"/>
    <col min="7171" max="7173" width="9" style="149"/>
    <col min="7174" max="7174" width="16.26953125" style="149" customWidth="1"/>
    <col min="7175" max="7175" width="9" style="149"/>
    <col min="7176" max="7176" width="7.26953125" style="149" customWidth="1"/>
    <col min="7177" max="7177" width="9" style="149"/>
    <col min="7178" max="7178" width="2.6328125" style="149" customWidth="1"/>
    <col min="7179" max="7425" width="9" style="149"/>
    <col min="7426" max="7426" width="3.6328125" style="149" customWidth="1"/>
    <col min="7427" max="7429" width="9" style="149"/>
    <col min="7430" max="7430" width="16.26953125" style="149" customWidth="1"/>
    <col min="7431" max="7431" width="9" style="149"/>
    <col min="7432" max="7432" width="7.26953125" style="149" customWidth="1"/>
    <col min="7433" max="7433" width="9" style="149"/>
    <col min="7434" max="7434" width="2.6328125" style="149" customWidth="1"/>
    <col min="7435" max="7681" width="9" style="149"/>
    <col min="7682" max="7682" width="3.6328125" style="149" customWidth="1"/>
    <col min="7683" max="7685" width="9" style="149"/>
    <col min="7686" max="7686" width="16.26953125" style="149" customWidth="1"/>
    <col min="7687" max="7687" width="9" style="149"/>
    <col min="7688" max="7688" width="7.26953125" style="149" customWidth="1"/>
    <col min="7689" max="7689" width="9" style="149"/>
    <col min="7690" max="7690" width="2.6328125" style="149" customWidth="1"/>
    <col min="7691" max="7937" width="9" style="149"/>
    <col min="7938" max="7938" width="3.6328125" style="149" customWidth="1"/>
    <col min="7939" max="7941" width="9" style="149"/>
    <col min="7942" max="7942" width="16.26953125" style="149" customWidth="1"/>
    <col min="7943" max="7943" width="9" style="149"/>
    <col min="7944" max="7944" width="7.26953125" style="149" customWidth="1"/>
    <col min="7945" max="7945" width="9" style="149"/>
    <col min="7946" max="7946" width="2.6328125" style="149" customWidth="1"/>
    <col min="7947" max="8193" width="9" style="149"/>
    <col min="8194" max="8194" width="3.6328125" style="149" customWidth="1"/>
    <col min="8195" max="8197" width="9" style="149"/>
    <col min="8198" max="8198" width="16.26953125" style="149" customWidth="1"/>
    <col min="8199" max="8199" width="9" style="149"/>
    <col min="8200" max="8200" width="7.26953125" style="149" customWidth="1"/>
    <col min="8201" max="8201" width="9" style="149"/>
    <col min="8202" max="8202" width="2.6328125" style="149" customWidth="1"/>
    <col min="8203" max="8449" width="9" style="149"/>
    <col min="8450" max="8450" width="3.6328125" style="149" customWidth="1"/>
    <col min="8451" max="8453" width="9" style="149"/>
    <col min="8454" max="8454" width="16.26953125" style="149" customWidth="1"/>
    <col min="8455" max="8455" width="9" style="149"/>
    <col min="8456" max="8456" width="7.26953125" style="149" customWidth="1"/>
    <col min="8457" max="8457" width="9" style="149"/>
    <col min="8458" max="8458" width="2.6328125" style="149" customWidth="1"/>
    <col min="8459" max="8705" width="9" style="149"/>
    <col min="8706" max="8706" width="3.6328125" style="149" customWidth="1"/>
    <col min="8707" max="8709" width="9" style="149"/>
    <col min="8710" max="8710" width="16.26953125" style="149" customWidth="1"/>
    <col min="8711" max="8711" width="9" style="149"/>
    <col min="8712" max="8712" width="7.26953125" style="149" customWidth="1"/>
    <col min="8713" max="8713" width="9" style="149"/>
    <col min="8714" max="8714" width="2.6328125" style="149" customWidth="1"/>
    <col min="8715" max="8961" width="9" style="149"/>
    <col min="8962" max="8962" width="3.6328125" style="149" customWidth="1"/>
    <col min="8963" max="8965" width="9" style="149"/>
    <col min="8966" max="8966" width="16.26953125" style="149" customWidth="1"/>
    <col min="8967" max="8967" width="9" style="149"/>
    <col min="8968" max="8968" width="7.26953125" style="149" customWidth="1"/>
    <col min="8969" max="8969" width="9" style="149"/>
    <col min="8970" max="8970" width="2.6328125" style="149" customWidth="1"/>
    <col min="8971" max="9217" width="9" style="149"/>
    <col min="9218" max="9218" width="3.6328125" style="149" customWidth="1"/>
    <col min="9219" max="9221" width="9" style="149"/>
    <col min="9222" max="9222" width="16.26953125" style="149" customWidth="1"/>
    <col min="9223" max="9223" width="9" style="149"/>
    <col min="9224" max="9224" width="7.26953125" style="149" customWidth="1"/>
    <col min="9225" max="9225" width="9" style="149"/>
    <col min="9226" max="9226" width="2.6328125" style="149" customWidth="1"/>
    <col min="9227" max="9473" width="9" style="149"/>
    <col min="9474" max="9474" width="3.6328125" style="149" customWidth="1"/>
    <col min="9475" max="9477" width="9" style="149"/>
    <col min="9478" max="9478" width="16.26953125" style="149" customWidth="1"/>
    <col min="9479" max="9479" width="9" style="149"/>
    <col min="9480" max="9480" width="7.26953125" style="149" customWidth="1"/>
    <col min="9481" max="9481" width="9" style="149"/>
    <col min="9482" max="9482" width="2.6328125" style="149" customWidth="1"/>
    <col min="9483" max="9729" width="9" style="149"/>
    <col min="9730" max="9730" width="3.6328125" style="149" customWidth="1"/>
    <col min="9731" max="9733" width="9" style="149"/>
    <col min="9734" max="9734" width="16.26953125" style="149" customWidth="1"/>
    <col min="9735" max="9735" width="9" style="149"/>
    <col min="9736" max="9736" width="7.26953125" style="149" customWidth="1"/>
    <col min="9737" max="9737" width="9" style="149"/>
    <col min="9738" max="9738" width="2.6328125" style="149" customWidth="1"/>
    <col min="9739" max="9985" width="9" style="149"/>
    <col min="9986" max="9986" width="3.6328125" style="149" customWidth="1"/>
    <col min="9987" max="9989" width="9" style="149"/>
    <col min="9990" max="9990" width="16.26953125" style="149" customWidth="1"/>
    <col min="9991" max="9991" width="9" style="149"/>
    <col min="9992" max="9992" width="7.26953125" style="149" customWidth="1"/>
    <col min="9993" max="9993" width="9" style="149"/>
    <col min="9994" max="9994" width="2.6328125" style="149" customWidth="1"/>
    <col min="9995" max="10241" width="9" style="149"/>
    <col min="10242" max="10242" width="3.6328125" style="149" customWidth="1"/>
    <col min="10243" max="10245" width="9" style="149"/>
    <col min="10246" max="10246" width="16.26953125" style="149" customWidth="1"/>
    <col min="10247" max="10247" width="9" style="149"/>
    <col min="10248" max="10248" width="7.26953125" style="149" customWidth="1"/>
    <col min="10249" max="10249" width="9" style="149"/>
    <col min="10250" max="10250" width="2.6328125" style="149" customWidth="1"/>
    <col min="10251" max="10497" width="9" style="149"/>
    <col min="10498" max="10498" width="3.6328125" style="149" customWidth="1"/>
    <col min="10499" max="10501" width="9" style="149"/>
    <col min="10502" max="10502" width="16.26953125" style="149" customWidth="1"/>
    <col min="10503" max="10503" width="9" style="149"/>
    <col min="10504" max="10504" width="7.26953125" style="149" customWidth="1"/>
    <col min="10505" max="10505" width="9" style="149"/>
    <col min="10506" max="10506" width="2.6328125" style="149" customWidth="1"/>
    <col min="10507" max="10753" width="9" style="149"/>
    <col min="10754" max="10754" width="3.6328125" style="149" customWidth="1"/>
    <col min="10755" max="10757" width="9" style="149"/>
    <col min="10758" max="10758" width="16.26953125" style="149" customWidth="1"/>
    <col min="10759" max="10759" width="9" style="149"/>
    <col min="10760" max="10760" width="7.26953125" style="149" customWidth="1"/>
    <col min="10761" max="10761" width="9" style="149"/>
    <col min="10762" max="10762" width="2.6328125" style="149" customWidth="1"/>
    <col min="10763" max="11009" width="9" style="149"/>
    <col min="11010" max="11010" width="3.6328125" style="149" customWidth="1"/>
    <col min="11011" max="11013" width="9" style="149"/>
    <col min="11014" max="11014" width="16.26953125" style="149" customWidth="1"/>
    <col min="11015" max="11015" width="9" style="149"/>
    <col min="11016" max="11016" width="7.26953125" style="149" customWidth="1"/>
    <col min="11017" max="11017" width="9" style="149"/>
    <col min="11018" max="11018" width="2.6328125" style="149" customWidth="1"/>
    <col min="11019" max="11265" width="9" style="149"/>
    <col min="11266" max="11266" width="3.6328125" style="149" customWidth="1"/>
    <col min="11267" max="11269" width="9" style="149"/>
    <col min="11270" max="11270" width="16.26953125" style="149" customWidth="1"/>
    <col min="11271" max="11271" width="9" style="149"/>
    <col min="11272" max="11272" width="7.26953125" style="149" customWidth="1"/>
    <col min="11273" max="11273" width="9" style="149"/>
    <col min="11274" max="11274" width="2.6328125" style="149" customWidth="1"/>
    <col min="11275" max="11521" width="9" style="149"/>
    <col min="11522" max="11522" width="3.6328125" style="149" customWidth="1"/>
    <col min="11523" max="11525" width="9" style="149"/>
    <col min="11526" max="11526" width="16.26953125" style="149" customWidth="1"/>
    <col min="11527" max="11527" width="9" style="149"/>
    <col min="11528" max="11528" width="7.26953125" style="149" customWidth="1"/>
    <col min="11529" max="11529" width="9" style="149"/>
    <col min="11530" max="11530" width="2.6328125" style="149" customWidth="1"/>
    <col min="11531" max="11777" width="9" style="149"/>
    <col min="11778" max="11778" width="3.6328125" style="149" customWidth="1"/>
    <col min="11779" max="11781" width="9" style="149"/>
    <col min="11782" max="11782" width="16.26953125" style="149" customWidth="1"/>
    <col min="11783" max="11783" width="9" style="149"/>
    <col min="11784" max="11784" width="7.26953125" style="149" customWidth="1"/>
    <col min="11785" max="11785" width="9" style="149"/>
    <col min="11786" max="11786" width="2.6328125" style="149" customWidth="1"/>
    <col min="11787" max="12033" width="9" style="149"/>
    <col min="12034" max="12034" width="3.6328125" style="149" customWidth="1"/>
    <col min="12035" max="12037" width="9" style="149"/>
    <col min="12038" max="12038" width="16.26953125" style="149" customWidth="1"/>
    <col min="12039" max="12039" width="9" style="149"/>
    <col min="12040" max="12040" width="7.26953125" style="149" customWidth="1"/>
    <col min="12041" max="12041" width="9" style="149"/>
    <col min="12042" max="12042" width="2.6328125" style="149" customWidth="1"/>
    <col min="12043" max="12289" width="9" style="149"/>
    <col min="12290" max="12290" width="3.6328125" style="149" customWidth="1"/>
    <col min="12291" max="12293" width="9" style="149"/>
    <col min="12294" max="12294" width="16.26953125" style="149" customWidth="1"/>
    <col min="12295" max="12295" width="9" style="149"/>
    <col min="12296" max="12296" width="7.26953125" style="149" customWidth="1"/>
    <col min="12297" max="12297" width="9" style="149"/>
    <col min="12298" max="12298" width="2.6328125" style="149" customWidth="1"/>
    <col min="12299" max="12545" width="9" style="149"/>
    <col min="12546" max="12546" width="3.6328125" style="149" customWidth="1"/>
    <col min="12547" max="12549" width="9" style="149"/>
    <col min="12550" max="12550" width="16.26953125" style="149" customWidth="1"/>
    <col min="12551" max="12551" width="9" style="149"/>
    <col min="12552" max="12552" width="7.26953125" style="149" customWidth="1"/>
    <col min="12553" max="12553" width="9" style="149"/>
    <col min="12554" max="12554" width="2.6328125" style="149" customWidth="1"/>
    <col min="12555" max="12801" width="9" style="149"/>
    <col min="12802" max="12802" width="3.6328125" style="149" customWidth="1"/>
    <col min="12803" max="12805" width="9" style="149"/>
    <col min="12806" max="12806" width="16.26953125" style="149" customWidth="1"/>
    <col min="12807" max="12807" width="9" style="149"/>
    <col min="12808" max="12808" width="7.26953125" style="149" customWidth="1"/>
    <col min="12809" max="12809" width="9" style="149"/>
    <col min="12810" max="12810" width="2.6328125" style="149" customWidth="1"/>
    <col min="12811" max="13057" width="9" style="149"/>
    <col min="13058" max="13058" width="3.6328125" style="149" customWidth="1"/>
    <col min="13059" max="13061" width="9" style="149"/>
    <col min="13062" max="13062" width="16.26953125" style="149" customWidth="1"/>
    <col min="13063" max="13063" width="9" style="149"/>
    <col min="13064" max="13064" width="7.26953125" style="149" customWidth="1"/>
    <col min="13065" max="13065" width="9" style="149"/>
    <col min="13066" max="13066" width="2.6328125" style="149" customWidth="1"/>
    <col min="13067" max="13313" width="9" style="149"/>
    <col min="13314" max="13314" width="3.6328125" style="149" customWidth="1"/>
    <col min="13315" max="13317" width="9" style="149"/>
    <col min="13318" max="13318" width="16.26953125" style="149" customWidth="1"/>
    <col min="13319" max="13319" width="9" style="149"/>
    <col min="13320" max="13320" width="7.26953125" style="149" customWidth="1"/>
    <col min="13321" max="13321" width="9" style="149"/>
    <col min="13322" max="13322" width="2.6328125" style="149" customWidth="1"/>
    <col min="13323" max="13569" width="9" style="149"/>
    <col min="13570" max="13570" width="3.6328125" style="149" customWidth="1"/>
    <col min="13571" max="13573" width="9" style="149"/>
    <col min="13574" max="13574" width="16.26953125" style="149" customWidth="1"/>
    <col min="13575" max="13575" width="9" style="149"/>
    <col min="13576" max="13576" width="7.26953125" style="149" customWidth="1"/>
    <col min="13577" max="13577" width="9" style="149"/>
    <col min="13578" max="13578" width="2.6328125" style="149" customWidth="1"/>
    <col min="13579" max="13825" width="9" style="149"/>
    <col min="13826" max="13826" width="3.6328125" style="149" customWidth="1"/>
    <col min="13827" max="13829" width="9" style="149"/>
    <col min="13830" max="13830" width="16.26953125" style="149" customWidth="1"/>
    <col min="13831" max="13831" width="9" style="149"/>
    <col min="13832" max="13832" width="7.26953125" style="149" customWidth="1"/>
    <col min="13833" max="13833" width="9" style="149"/>
    <col min="13834" max="13834" width="2.6328125" style="149" customWidth="1"/>
    <col min="13835" max="14081" width="9" style="149"/>
    <col min="14082" max="14082" width="3.6328125" style="149" customWidth="1"/>
    <col min="14083" max="14085" width="9" style="149"/>
    <col min="14086" max="14086" width="16.26953125" style="149" customWidth="1"/>
    <col min="14087" max="14087" width="9" style="149"/>
    <col min="14088" max="14088" width="7.26953125" style="149" customWidth="1"/>
    <col min="14089" max="14089" width="9" style="149"/>
    <col min="14090" max="14090" width="2.6328125" style="149" customWidth="1"/>
    <col min="14091" max="14337" width="9" style="149"/>
    <col min="14338" max="14338" width="3.6328125" style="149" customWidth="1"/>
    <col min="14339" max="14341" width="9" style="149"/>
    <col min="14342" max="14342" width="16.26953125" style="149" customWidth="1"/>
    <col min="14343" max="14343" width="9" style="149"/>
    <col min="14344" max="14344" width="7.26953125" style="149" customWidth="1"/>
    <col min="14345" max="14345" width="9" style="149"/>
    <col min="14346" max="14346" width="2.6328125" style="149" customWidth="1"/>
    <col min="14347" max="14593" width="9" style="149"/>
    <col min="14594" max="14594" width="3.6328125" style="149" customWidth="1"/>
    <col min="14595" max="14597" width="9" style="149"/>
    <col min="14598" max="14598" width="16.26953125" style="149" customWidth="1"/>
    <col min="14599" max="14599" width="9" style="149"/>
    <col min="14600" max="14600" width="7.26953125" style="149" customWidth="1"/>
    <col min="14601" max="14601" width="9" style="149"/>
    <col min="14602" max="14602" width="2.6328125" style="149" customWidth="1"/>
    <col min="14603" max="14849" width="9" style="149"/>
    <col min="14850" max="14850" width="3.6328125" style="149" customWidth="1"/>
    <col min="14851" max="14853" width="9" style="149"/>
    <col min="14854" max="14854" width="16.26953125" style="149" customWidth="1"/>
    <col min="14855" max="14855" width="9" style="149"/>
    <col min="14856" max="14856" width="7.26953125" style="149" customWidth="1"/>
    <col min="14857" max="14857" width="9" style="149"/>
    <col min="14858" max="14858" width="2.6328125" style="149" customWidth="1"/>
    <col min="14859" max="15105" width="9" style="149"/>
    <col min="15106" max="15106" width="3.6328125" style="149" customWidth="1"/>
    <col min="15107" max="15109" width="9" style="149"/>
    <col min="15110" max="15110" width="16.26953125" style="149" customWidth="1"/>
    <col min="15111" max="15111" width="9" style="149"/>
    <col min="15112" max="15112" width="7.26953125" style="149" customWidth="1"/>
    <col min="15113" max="15113" width="9" style="149"/>
    <col min="15114" max="15114" width="2.6328125" style="149" customWidth="1"/>
    <col min="15115" max="15361" width="9" style="149"/>
    <col min="15362" max="15362" width="3.6328125" style="149" customWidth="1"/>
    <col min="15363" max="15365" width="9" style="149"/>
    <col min="15366" max="15366" width="16.26953125" style="149" customWidth="1"/>
    <col min="15367" max="15367" width="9" style="149"/>
    <col min="15368" max="15368" width="7.26953125" style="149" customWidth="1"/>
    <col min="15369" max="15369" width="9" style="149"/>
    <col min="15370" max="15370" width="2.6328125" style="149" customWidth="1"/>
    <col min="15371" max="15617" width="9" style="149"/>
    <col min="15618" max="15618" width="3.6328125" style="149" customWidth="1"/>
    <col min="15619" max="15621" width="9" style="149"/>
    <col min="15622" max="15622" width="16.26953125" style="149" customWidth="1"/>
    <col min="15623" max="15623" width="9" style="149"/>
    <col min="15624" max="15624" width="7.26953125" style="149" customWidth="1"/>
    <col min="15625" max="15625" width="9" style="149"/>
    <col min="15626" max="15626" width="2.6328125" style="149" customWidth="1"/>
    <col min="15627" max="15873" width="9" style="149"/>
    <col min="15874" max="15874" width="3.6328125" style="149" customWidth="1"/>
    <col min="15875" max="15877" width="9" style="149"/>
    <col min="15878" max="15878" width="16.26953125" style="149" customWidth="1"/>
    <col min="15879" max="15879" width="9" style="149"/>
    <col min="15880" max="15880" width="7.26953125" style="149" customWidth="1"/>
    <col min="15881" max="15881" width="9" style="149"/>
    <col min="15882" max="15882" width="2.6328125" style="149" customWidth="1"/>
    <col min="15883" max="16129" width="9" style="149"/>
    <col min="16130" max="16130" width="3.6328125" style="149" customWidth="1"/>
    <col min="16131" max="16133" width="9" style="149"/>
    <col min="16134" max="16134" width="16.26953125" style="149" customWidth="1"/>
    <col min="16135" max="16135" width="9" style="149"/>
    <col min="16136" max="16136" width="7.26953125" style="149" customWidth="1"/>
    <col min="16137" max="16137" width="9" style="149"/>
    <col min="16138" max="16138" width="2.6328125" style="149" customWidth="1"/>
    <col min="16139" max="16384" width="9" style="149"/>
  </cols>
  <sheetData>
    <row r="1" spans="1:10" x14ac:dyDescent="0.2">
      <c r="A1" s="149" t="s">
        <v>122</v>
      </c>
    </row>
    <row r="6" spans="1:10" ht="19.5" customHeight="1" x14ac:dyDescent="0.2">
      <c r="A6" s="192" t="s">
        <v>123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ht="19.5" customHeight="1" x14ac:dyDescent="0.2"/>
    <row r="8" spans="1:10" ht="19.5" customHeight="1" x14ac:dyDescent="0.2">
      <c r="F8" s="193" t="s">
        <v>124</v>
      </c>
      <c r="G8" s="193"/>
      <c r="H8" s="193"/>
      <c r="I8" s="193"/>
      <c r="J8" s="150"/>
    </row>
    <row r="9" spans="1:10" ht="19.5" customHeight="1" x14ac:dyDescent="0.2">
      <c r="F9" s="193" t="s">
        <v>125</v>
      </c>
      <c r="G9" s="193"/>
      <c r="H9" s="193"/>
      <c r="I9" s="193"/>
    </row>
    <row r="10" spans="1:10" ht="12" customHeight="1" x14ac:dyDescent="0.2"/>
    <row r="11" spans="1:10" ht="12" customHeight="1" x14ac:dyDescent="0.2">
      <c r="H11" s="150"/>
    </row>
    <row r="12" spans="1:10" ht="19.5" customHeight="1" x14ac:dyDescent="0.2">
      <c r="B12" s="149" t="s">
        <v>126</v>
      </c>
    </row>
    <row r="13" spans="1:10" ht="18" customHeight="1" x14ac:dyDescent="0.2"/>
    <row r="14" spans="1:10" ht="17.25" customHeight="1" x14ac:dyDescent="0.2">
      <c r="F14" s="149" t="s">
        <v>41</v>
      </c>
    </row>
    <row r="15" spans="1:10" ht="19.5" customHeight="1" x14ac:dyDescent="0.2">
      <c r="F15" s="151" t="s">
        <v>42</v>
      </c>
    </row>
    <row r="16" spans="1:10" ht="19.5" customHeight="1" x14ac:dyDescent="0.2">
      <c r="F16" s="151" t="s">
        <v>43</v>
      </c>
    </row>
    <row r="17" spans="1:10" ht="19.5" customHeight="1" x14ac:dyDescent="0.2">
      <c r="F17" s="151" t="s">
        <v>44</v>
      </c>
      <c r="I17" s="194"/>
      <c r="J17" s="194"/>
    </row>
    <row r="18" spans="1:10" ht="19.5" customHeight="1" x14ac:dyDescent="0.2"/>
    <row r="19" spans="1:10" ht="19.5" customHeight="1" x14ac:dyDescent="0.2"/>
    <row r="20" spans="1:10" ht="22" customHeight="1" x14ac:dyDescent="0.2">
      <c r="B20" s="195" t="s">
        <v>127</v>
      </c>
      <c r="C20" s="195"/>
      <c r="D20" s="195"/>
      <c r="E20" s="195"/>
      <c r="F20" s="195"/>
      <c r="G20" s="195"/>
      <c r="H20" s="195"/>
      <c r="I20" s="195"/>
      <c r="J20" s="195"/>
    </row>
    <row r="21" spans="1:10" ht="22" customHeight="1" x14ac:dyDescent="0.2">
      <c r="B21" s="195"/>
      <c r="C21" s="195"/>
      <c r="D21" s="195"/>
      <c r="E21" s="195"/>
      <c r="F21" s="195"/>
      <c r="G21" s="195"/>
      <c r="H21" s="195"/>
      <c r="I21" s="195"/>
      <c r="J21" s="195"/>
    </row>
    <row r="22" spans="1:10" ht="19.5" customHeight="1" x14ac:dyDescent="0.2"/>
    <row r="23" spans="1:10" ht="19.5" customHeight="1" x14ac:dyDescent="0.2">
      <c r="A23" s="192" t="s">
        <v>45</v>
      </c>
      <c r="B23" s="192"/>
      <c r="C23" s="192"/>
      <c r="D23" s="192"/>
      <c r="E23" s="192"/>
      <c r="F23" s="192"/>
      <c r="G23" s="192"/>
      <c r="H23" s="192"/>
      <c r="I23" s="192"/>
      <c r="J23" s="192"/>
    </row>
    <row r="24" spans="1:10" ht="19.5" customHeight="1" x14ac:dyDescent="0.2"/>
    <row r="25" spans="1:10" ht="19.5" customHeight="1" x14ac:dyDescent="0.2">
      <c r="B25" s="149" t="s">
        <v>128</v>
      </c>
    </row>
    <row r="26" spans="1:10" ht="19.5" customHeight="1" x14ac:dyDescent="0.2">
      <c r="B26" s="149" t="s">
        <v>129</v>
      </c>
    </row>
    <row r="27" spans="1:10" ht="19.5" customHeight="1" x14ac:dyDescent="0.2">
      <c r="B27" s="149" t="s">
        <v>130</v>
      </c>
    </row>
    <row r="28" spans="1:10" ht="19.5" customHeight="1" x14ac:dyDescent="0.2">
      <c r="B28" s="149" t="s">
        <v>131</v>
      </c>
    </row>
    <row r="29" spans="1:10" ht="19.5" customHeight="1" x14ac:dyDescent="0.2"/>
    <row r="30" spans="1:10" ht="19.5" customHeight="1" x14ac:dyDescent="0.2"/>
    <row r="31" spans="1:10" ht="19.5" customHeight="1" x14ac:dyDescent="0.2"/>
    <row r="32" spans="1:10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</sheetData>
  <mergeCells count="6">
    <mergeCell ref="A23:J23"/>
    <mergeCell ref="A6:J6"/>
    <mergeCell ref="F8:I8"/>
    <mergeCell ref="F9:I9"/>
    <mergeCell ref="I17:J17"/>
    <mergeCell ref="B20:J2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18"/>
  <sheetViews>
    <sheetView view="pageBreakPreview" zoomScale="90" zoomScaleNormal="90" zoomScaleSheetLayoutView="90" workbookViewId="0">
      <selection activeCell="N6" sqref="N6:N8"/>
    </sheetView>
  </sheetViews>
  <sheetFormatPr defaultRowHeight="13" x14ac:dyDescent="0.2"/>
  <cols>
    <col min="1" max="1" width="4.36328125" style="4" customWidth="1"/>
    <col min="2" max="4" width="13.08984375" style="4" customWidth="1"/>
    <col min="5" max="5" width="10" style="4" customWidth="1"/>
    <col min="6" max="14" width="11.6328125" style="4" customWidth="1"/>
    <col min="15" max="256" width="8.7265625" style="4"/>
    <col min="257" max="257" width="4.36328125" style="4" customWidth="1"/>
    <col min="258" max="260" width="13.08984375" style="4" customWidth="1"/>
    <col min="261" max="261" width="8.90625" style="4" customWidth="1"/>
    <col min="262" max="270" width="11.6328125" style="4" customWidth="1"/>
    <col min="271" max="512" width="8.7265625" style="4"/>
    <col min="513" max="513" width="4.36328125" style="4" customWidth="1"/>
    <col min="514" max="516" width="13.08984375" style="4" customWidth="1"/>
    <col min="517" max="517" width="8.90625" style="4" customWidth="1"/>
    <col min="518" max="526" width="11.6328125" style="4" customWidth="1"/>
    <col min="527" max="768" width="8.7265625" style="4"/>
    <col min="769" max="769" width="4.36328125" style="4" customWidth="1"/>
    <col min="770" max="772" width="13.08984375" style="4" customWidth="1"/>
    <col min="773" max="773" width="8.90625" style="4" customWidth="1"/>
    <col min="774" max="782" width="11.6328125" style="4" customWidth="1"/>
    <col min="783" max="1024" width="8.7265625" style="4"/>
    <col min="1025" max="1025" width="4.36328125" style="4" customWidth="1"/>
    <col min="1026" max="1028" width="13.08984375" style="4" customWidth="1"/>
    <col min="1029" max="1029" width="8.90625" style="4" customWidth="1"/>
    <col min="1030" max="1038" width="11.6328125" style="4" customWidth="1"/>
    <col min="1039" max="1280" width="8.7265625" style="4"/>
    <col min="1281" max="1281" width="4.36328125" style="4" customWidth="1"/>
    <col min="1282" max="1284" width="13.08984375" style="4" customWidth="1"/>
    <col min="1285" max="1285" width="8.90625" style="4" customWidth="1"/>
    <col min="1286" max="1294" width="11.6328125" style="4" customWidth="1"/>
    <col min="1295" max="1536" width="8.7265625" style="4"/>
    <col min="1537" max="1537" width="4.36328125" style="4" customWidth="1"/>
    <col min="1538" max="1540" width="13.08984375" style="4" customWidth="1"/>
    <col min="1541" max="1541" width="8.90625" style="4" customWidth="1"/>
    <col min="1542" max="1550" width="11.6328125" style="4" customWidth="1"/>
    <col min="1551" max="1792" width="8.7265625" style="4"/>
    <col min="1793" max="1793" width="4.36328125" style="4" customWidth="1"/>
    <col min="1794" max="1796" width="13.08984375" style="4" customWidth="1"/>
    <col min="1797" max="1797" width="8.90625" style="4" customWidth="1"/>
    <col min="1798" max="1806" width="11.6328125" style="4" customWidth="1"/>
    <col min="1807" max="2048" width="8.7265625" style="4"/>
    <col min="2049" max="2049" width="4.36328125" style="4" customWidth="1"/>
    <col min="2050" max="2052" width="13.08984375" style="4" customWidth="1"/>
    <col min="2053" max="2053" width="8.90625" style="4" customWidth="1"/>
    <col min="2054" max="2062" width="11.6328125" style="4" customWidth="1"/>
    <col min="2063" max="2304" width="8.7265625" style="4"/>
    <col min="2305" max="2305" width="4.36328125" style="4" customWidth="1"/>
    <col min="2306" max="2308" width="13.08984375" style="4" customWidth="1"/>
    <col min="2309" max="2309" width="8.90625" style="4" customWidth="1"/>
    <col min="2310" max="2318" width="11.6328125" style="4" customWidth="1"/>
    <col min="2319" max="2560" width="8.7265625" style="4"/>
    <col min="2561" max="2561" width="4.36328125" style="4" customWidth="1"/>
    <col min="2562" max="2564" width="13.08984375" style="4" customWidth="1"/>
    <col min="2565" max="2565" width="8.90625" style="4" customWidth="1"/>
    <col min="2566" max="2574" width="11.6328125" style="4" customWidth="1"/>
    <col min="2575" max="2816" width="8.7265625" style="4"/>
    <col min="2817" max="2817" width="4.36328125" style="4" customWidth="1"/>
    <col min="2818" max="2820" width="13.08984375" style="4" customWidth="1"/>
    <col min="2821" max="2821" width="8.90625" style="4" customWidth="1"/>
    <col min="2822" max="2830" width="11.6328125" style="4" customWidth="1"/>
    <col min="2831" max="3072" width="8.7265625" style="4"/>
    <col min="3073" max="3073" width="4.36328125" style="4" customWidth="1"/>
    <col min="3074" max="3076" width="13.08984375" style="4" customWidth="1"/>
    <col min="3077" max="3077" width="8.90625" style="4" customWidth="1"/>
    <col min="3078" max="3086" width="11.6328125" style="4" customWidth="1"/>
    <col min="3087" max="3328" width="8.7265625" style="4"/>
    <col min="3329" max="3329" width="4.36328125" style="4" customWidth="1"/>
    <col min="3330" max="3332" width="13.08984375" style="4" customWidth="1"/>
    <col min="3333" max="3333" width="8.90625" style="4" customWidth="1"/>
    <col min="3334" max="3342" width="11.6328125" style="4" customWidth="1"/>
    <col min="3343" max="3584" width="8.7265625" style="4"/>
    <col min="3585" max="3585" width="4.36328125" style="4" customWidth="1"/>
    <col min="3586" max="3588" width="13.08984375" style="4" customWidth="1"/>
    <col min="3589" max="3589" width="8.90625" style="4" customWidth="1"/>
    <col min="3590" max="3598" width="11.6328125" style="4" customWidth="1"/>
    <col min="3599" max="3840" width="8.7265625" style="4"/>
    <col min="3841" max="3841" width="4.36328125" style="4" customWidth="1"/>
    <col min="3842" max="3844" width="13.08984375" style="4" customWidth="1"/>
    <col min="3845" max="3845" width="8.90625" style="4" customWidth="1"/>
    <col min="3846" max="3854" width="11.6328125" style="4" customWidth="1"/>
    <col min="3855" max="4096" width="8.7265625" style="4"/>
    <col min="4097" max="4097" width="4.36328125" style="4" customWidth="1"/>
    <col min="4098" max="4100" width="13.08984375" style="4" customWidth="1"/>
    <col min="4101" max="4101" width="8.90625" style="4" customWidth="1"/>
    <col min="4102" max="4110" width="11.6328125" style="4" customWidth="1"/>
    <col min="4111" max="4352" width="8.7265625" style="4"/>
    <col min="4353" max="4353" width="4.36328125" style="4" customWidth="1"/>
    <col min="4354" max="4356" width="13.08984375" style="4" customWidth="1"/>
    <col min="4357" max="4357" width="8.90625" style="4" customWidth="1"/>
    <col min="4358" max="4366" width="11.6328125" style="4" customWidth="1"/>
    <col min="4367" max="4608" width="8.7265625" style="4"/>
    <col min="4609" max="4609" width="4.36328125" style="4" customWidth="1"/>
    <col min="4610" max="4612" width="13.08984375" style="4" customWidth="1"/>
    <col min="4613" max="4613" width="8.90625" style="4" customWidth="1"/>
    <col min="4614" max="4622" width="11.6328125" style="4" customWidth="1"/>
    <col min="4623" max="4864" width="8.7265625" style="4"/>
    <col min="4865" max="4865" width="4.36328125" style="4" customWidth="1"/>
    <col min="4866" max="4868" width="13.08984375" style="4" customWidth="1"/>
    <col min="4869" max="4869" width="8.90625" style="4" customWidth="1"/>
    <col min="4870" max="4878" width="11.6328125" style="4" customWidth="1"/>
    <col min="4879" max="5120" width="8.7265625" style="4"/>
    <col min="5121" max="5121" width="4.36328125" style="4" customWidth="1"/>
    <col min="5122" max="5124" width="13.08984375" style="4" customWidth="1"/>
    <col min="5125" max="5125" width="8.90625" style="4" customWidth="1"/>
    <col min="5126" max="5134" width="11.6328125" style="4" customWidth="1"/>
    <col min="5135" max="5376" width="8.7265625" style="4"/>
    <col min="5377" max="5377" width="4.36328125" style="4" customWidth="1"/>
    <col min="5378" max="5380" width="13.08984375" style="4" customWidth="1"/>
    <col min="5381" max="5381" width="8.90625" style="4" customWidth="1"/>
    <col min="5382" max="5390" width="11.6328125" style="4" customWidth="1"/>
    <col min="5391" max="5632" width="8.7265625" style="4"/>
    <col min="5633" max="5633" width="4.36328125" style="4" customWidth="1"/>
    <col min="5634" max="5636" width="13.08984375" style="4" customWidth="1"/>
    <col min="5637" max="5637" width="8.90625" style="4" customWidth="1"/>
    <col min="5638" max="5646" width="11.6328125" style="4" customWidth="1"/>
    <col min="5647" max="5888" width="8.7265625" style="4"/>
    <col min="5889" max="5889" width="4.36328125" style="4" customWidth="1"/>
    <col min="5890" max="5892" width="13.08984375" style="4" customWidth="1"/>
    <col min="5893" max="5893" width="8.90625" style="4" customWidth="1"/>
    <col min="5894" max="5902" width="11.6328125" style="4" customWidth="1"/>
    <col min="5903" max="6144" width="8.7265625" style="4"/>
    <col min="6145" max="6145" width="4.36328125" style="4" customWidth="1"/>
    <col min="6146" max="6148" width="13.08984375" style="4" customWidth="1"/>
    <col min="6149" max="6149" width="8.90625" style="4" customWidth="1"/>
    <col min="6150" max="6158" width="11.6328125" style="4" customWidth="1"/>
    <col min="6159" max="6400" width="8.7265625" style="4"/>
    <col min="6401" max="6401" width="4.36328125" style="4" customWidth="1"/>
    <col min="6402" max="6404" width="13.08984375" style="4" customWidth="1"/>
    <col min="6405" max="6405" width="8.90625" style="4" customWidth="1"/>
    <col min="6406" max="6414" width="11.6328125" style="4" customWidth="1"/>
    <col min="6415" max="6656" width="8.7265625" style="4"/>
    <col min="6657" max="6657" width="4.36328125" style="4" customWidth="1"/>
    <col min="6658" max="6660" width="13.08984375" style="4" customWidth="1"/>
    <col min="6661" max="6661" width="8.90625" style="4" customWidth="1"/>
    <col min="6662" max="6670" width="11.6328125" style="4" customWidth="1"/>
    <col min="6671" max="6912" width="8.7265625" style="4"/>
    <col min="6913" max="6913" width="4.36328125" style="4" customWidth="1"/>
    <col min="6914" max="6916" width="13.08984375" style="4" customWidth="1"/>
    <col min="6917" max="6917" width="8.90625" style="4" customWidth="1"/>
    <col min="6918" max="6926" width="11.6328125" style="4" customWidth="1"/>
    <col min="6927" max="7168" width="8.7265625" style="4"/>
    <col min="7169" max="7169" width="4.36328125" style="4" customWidth="1"/>
    <col min="7170" max="7172" width="13.08984375" style="4" customWidth="1"/>
    <col min="7173" max="7173" width="8.90625" style="4" customWidth="1"/>
    <col min="7174" max="7182" width="11.6328125" style="4" customWidth="1"/>
    <col min="7183" max="7424" width="8.7265625" style="4"/>
    <col min="7425" max="7425" width="4.36328125" style="4" customWidth="1"/>
    <col min="7426" max="7428" width="13.08984375" style="4" customWidth="1"/>
    <col min="7429" max="7429" width="8.90625" style="4" customWidth="1"/>
    <col min="7430" max="7438" width="11.6328125" style="4" customWidth="1"/>
    <col min="7439" max="7680" width="8.7265625" style="4"/>
    <col min="7681" max="7681" width="4.36328125" style="4" customWidth="1"/>
    <col min="7682" max="7684" width="13.08984375" style="4" customWidth="1"/>
    <col min="7685" max="7685" width="8.90625" style="4" customWidth="1"/>
    <col min="7686" max="7694" width="11.6328125" style="4" customWidth="1"/>
    <col min="7695" max="7936" width="8.7265625" style="4"/>
    <col min="7937" max="7937" width="4.36328125" style="4" customWidth="1"/>
    <col min="7938" max="7940" width="13.08984375" style="4" customWidth="1"/>
    <col min="7941" max="7941" width="8.90625" style="4" customWidth="1"/>
    <col min="7942" max="7950" width="11.6328125" style="4" customWidth="1"/>
    <col min="7951" max="8192" width="8.7265625" style="4"/>
    <col min="8193" max="8193" width="4.36328125" style="4" customWidth="1"/>
    <col min="8194" max="8196" width="13.08984375" style="4" customWidth="1"/>
    <col min="8197" max="8197" width="8.90625" style="4" customWidth="1"/>
    <col min="8198" max="8206" width="11.6328125" style="4" customWidth="1"/>
    <col min="8207" max="8448" width="8.7265625" style="4"/>
    <col min="8449" max="8449" width="4.36328125" style="4" customWidth="1"/>
    <col min="8450" max="8452" width="13.08984375" style="4" customWidth="1"/>
    <col min="8453" max="8453" width="8.90625" style="4" customWidth="1"/>
    <col min="8454" max="8462" width="11.6328125" style="4" customWidth="1"/>
    <col min="8463" max="8704" width="8.7265625" style="4"/>
    <col min="8705" max="8705" width="4.36328125" style="4" customWidth="1"/>
    <col min="8706" max="8708" width="13.08984375" style="4" customWidth="1"/>
    <col min="8709" max="8709" width="8.90625" style="4" customWidth="1"/>
    <col min="8710" max="8718" width="11.6328125" style="4" customWidth="1"/>
    <col min="8719" max="8960" width="8.7265625" style="4"/>
    <col min="8961" max="8961" width="4.36328125" style="4" customWidth="1"/>
    <col min="8962" max="8964" width="13.08984375" style="4" customWidth="1"/>
    <col min="8965" max="8965" width="8.90625" style="4" customWidth="1"/>
    <col min="8966" max="8974" width="11.6328125" style="4" customWidth="1"/>
    <col min="8975" max="9216" width="8.7265625" style="4"/>
    <col min="9217" max="9217" width="4.36328125" style="4" customWidth="1"/>
    <col min="9218" max="9220" width="13.08984375" style="4" customWidth="1"/>
    <col min="9221" max="9221" width="8.90625" style="4" customWidth="1"/>
    <col min="9222" max="9230" width="11.6328125" style="4" customWidth="1"/>
    <col min="9231" max="9472" width="8.7265625" style="4"/>
    <col min="9473" max="9473" width="4.36328125" style="4" customWidth="1"/>
    <col min="9474" max="9476" width="13.08984375" style="4" customWidth="1"/>
    <col min="9477" max="9477" width="8.90625" style="4" customWidth="1"/>
    <col min="9478" max="9486" width="11.6328125" style="4" customWidth="1"/>
    <col min="9487" max="9728" width="8.7265625" style="4"/>
    <col min="9729" max="9729" width="4.36328125" style="4" customWidth="1"/>
    <col min="9730" max="9732" width="13.08984375" style="4" customWidth="1"/>
    <col min="9733" max="9733" width="8.90625" style="4" customWidth="1"/>
    <col min="9734" max="9742" width="11.6328125" style="4" customWidth="1"/>
    <col min="9743" max="9984" width="8.7265625" style="4"/>
    <col min="9985" max="9985" width="4.36328125" style="4" customWidth="1"/>
    <col min="9986" max="9988" width="13.08984375" style="4" customWidth="1"/>
    <col min="9989" max="9989" width="8.90625" style="4" customWidth="1"/>
    <col min="9990" max="9998" width="11.6328125" style="4" customWidth="1"/>
    <col min="9999" max="10240" width="8.7265625" style="4"/>
    <col min="10241" max="10241" width="4.36328125" style="4" customWidth="1"/>
    <col min="10242" max="10244" width="13.08984375" style="4" customWidth="1"/>
    <col min="10245" max="10245" width="8.90625" style="4" customWidth="1"/>
    <col min="10246" max="10254" width="11.6328125" style="4" customWidth="1"/>
    <col min="10255" max="10496" width="8.7265625" style="4"/>
    <col min="10497" max="10497" width="4.36328125" style="4" customWidth="1"/>
    <col min="10498" max="10500" width="13.08984375" style="4" customWidth="1"/>
    <col min="10501" max="10501" width="8.90625" style="4" customWidth="1"/>
    <col min="10502" max="10510" width="11.6328125" style="4" customWidth="1"/>
    <col min="10511" max="10752" width="8.7265625" style="4"/>
    <col min="10753" max="10753" width="4.36328125" style="4" customWidth="1"/>
    <col min="10754" max="10756" width="13.08984375" style="4" customWidth="1"/>
    <col min="10757" max="10757" width="8.90625" style="4" customWidth="1"/>
    <col min="10758" max="10766" width="11.6328125" style="4" customWidth="1"/>
    <col min="10767" max="11008" width="8.7265625" style="4"/>
    <col min="11009" max="11009" width="4.36328125" style="4" customWidth="1"/>
    <col min="11010" max="11012" width="13.08984375" style="4" customWidth="1"/>
    <col min="11013" max="11013" width="8.90625" style="4" customWidth="1"/>
    <col min="11014" max="11022" width="11.6328125" style="4" customWidth="1"/>
    <col min="11023" max="11264" width="8.7265625" style="4"/>
    <col min="11265" max="11265" width="4.36328125" style="4" customWidth="1"/>
    <col min="11266" max="11268" width="13.08984375" style="4" customWidth="1"/>
    <col min="11269" max="11269" width="8.90625" style="4" customWidth="1"/>
    <col min="11270" max="11278" width="11.6328125" style="4" customWidth="1"/>
    <col min="11279" max="11520" width="8.7265625" style="4"/>
    <col min="11521" max="11521" width="4.36328125" style="4" customWidth="1"/>
    <col min="11522" max="11524" width="13.08984375" style="4" customWidth="1"/>
    <col min="11525" max="11525" width="8.90625" style="4" customWidth="1"/>
    <col min="11526" max="11534" width="11.6328125" style="4" customWidth="1"/>
    <col min="11535" max="11776" width="8.7265625" style="4"/>
    <col min="11777" max="11777" width="4.36328125" style="4" customWidth="1"/>
    <col min="11778" max="11780" width="13.08984375" style="4" customWidth="1"/>
    <col min="11781" max="11781" width="8.90625" style="4" customWidth="1"/>
    <col min="11782" max="11790" width="11.6328125" style="4" customWidth="1"/>
    <col min="11791" max="12032" width="8.7265625" style="4"/>
    <col min="12033" max="12033" width="4.36328125" style="4" customWidth="1"/>
    <col min="12034" max="12036" width="13.08984375" style="4" customWidth="1"/>
    <col min="12037" max="12037" width="8.90625" style="4" customWidth="1"/>
    <col min="12038" max="12046" width="11.6328125" style="4" customWidth="1"/>
    <col min="12047" max="12288" width="8.7265625" style="4"/>
    <col min="12289" max="12289" width="4.36328125" style="4" customWidth="1"/>
    <col min="12290" max="12292" width="13.08984375" style="4" customWidth="1"/>
    <col min="12293" max="12293" width="8.90625" style="4" customWidth="1"/>
    <col min="12294" max="12302" width="11.6328125" style="4" customWidth="1"/>
    <col min="12303" max="12544" width="8.7265625" style="4"/>
    <col min="12545" max="12545" width="4.36328125" style="4" customWidth="1"/>
    <col min="12546" max="12548" width="13.08984375" style="4" customWidth="1"/>
    <col min="12549" max="12549" width="8.90625" style="4" customWidth="1"/>
    <col min="12550" max="12558" width="11.6328125" style="4" customWidth="1"/>
    <col min="12559" max="12800" width="8.7265625" style="4"/>
    <col min="12801" max="12801" width="4.36328125" style="4" customWidth="1"/>
    <col min="12802" max="12804" width="13.08984375" style="4" customWidth="1"/>
    <col min="12805" max="12805" width="8.90625" style="4" customWidth="1"/>
    <col min="12806" max="12814" width="11.6328125" style="4" customWidth="1"/>
    <col min="12815" max="13056" width="8.7265625" style="4"/>
    <col min="13057" max="13057" width="4.36328125" style="4" customWidth="1"/>
    <col min="13058" max="13060" width="13.08984375" style="4" customWidth="1"/>
    <col min="13061" max="13061" width="8.90625" style="4" customWidth="1"/>
    <col min="13062" max="13070" width="11.6328125" style="4" customWidth="1"/>
    <col min="13071" max="13312" width="8.7265625" style="4"/>
    <col min="13313" max="13313" width="4.36328125" style="4" customWidth="1"/>
    <col min="13314" max="13316" width="13.08984375" style="4" customWidth="1"/>
    <col min="13317" max="13317" width="8.90625" style="4" customWidth="1"/>
    <col min="13318" max="13326" width="11.6328125" style="4" customWidth="1"/>
    <col min="13327" max="13568" width="8.7265625" style="4"/>
    <col min="13569" max="13569" width="4.36328125" style="4" customWidth="1"/>
    <col min="13570" max="13572" width="13.08984375" style="4" customWidth="1"/>
    <col min="13573" max="13573" width="8.90625" style="4" customWidth="1"/>
    <col min="13574" max="13582" width="11.6328125" style="4" customWidth="1"/>
    <col min="13583" max="13824" width="8.7265625" style="4"/>
    <col min="13825" max="13825" width="4.36328125" style="4" customWidth="1"/>
    <col min="13826" max="13828" width="13.08984375" style="4" customWidth="1"/>
    <col min="13829" max="13829" width="8.90625" style="4" customWidth="1"/>
    <col min="13830" max="13838" width="11.6328125" style="4" customWidth="1"/>
    <col min="13839" max="14080" width="8.7265625" style="4"/>
    <col min="14081" max="14081" width="4.36328125" style="4" customWidth="1"/>
    <col min="14082" max="14084" width="13.08984375" style="4" customWidth="1"/>
    <col min="14085" max="14085" width="8.90625" style="4" customWidth="1"/>
    <col min="14086" max="14094" width="11.6328125" style="4" customWidth="1"/>
    <col min="14095" max="14336" width="8.7265625" style="4"/>
    <col min="14337" max="14337" width="4.36328125" style="4" customWidth="1"/>
    <col min="14338" max="14340" width="13.08984375" style="4" customWidth="1"/>
    <col min="14341" max="14341" width="8.90625" style="4" customWidth="1"/>
    <col min="14342" max="14350" width="11.6328125" style="4" customWidth="1"/>
    <col min="14351" max="14592" width="8.7265625" style="4"/>
    <col min="14593" max="14593" width="4.36328125" style="4" customWidth="1"/>
    <col min="14594" max="14596" width="13.08984375" style="4" customWidth="1"/>
    <col min="14597" max="14597" width="8.90625" style="4" customWidth="1"/>
    <col min="14598" max="14606" width="11.6328125" style="4" customWidth="1"/>
    <col min="14607" max="14848" width="8.7265625" style="4"/>
    <col min="14849" max="14849" width="4.36328125" style="4" customWidth="1"/>
    <col min="14850" max="14852" width="13.08984375" style="4" customWidth="1"/>
    <col min="14853" max="14853" width="8.90625" style="4" customWidth="1"/>
    <col min="14854" max="14862" width="11.6328125" style="4" customWidth="1"/>
    <col min="14863" max="15104" width="8.7265625" style="4"/>
    <col min="15105" max="15105" width="4.36328125" style="4" customWidth="1"/>
    <col min="15106" max="15108" width="13.08984375" style="4" customWidth="1"/>
    <col min="15109" max="15109" width="8.90625" style="4" customWidth="1"/>
    <col min="15110" max="15118" width="11.6328125" style="4" customWidth="1"/>
    <col min="15119" max="15360" width="8.7265625" style="4"/>
    <col min="15361" max="15361" width="4.36328125" style="4" customWidth="1"/>
    <col min="15362" max="15364" width="13.08984375" style="4" customWidth="1"/>
    <col min="15365" max="15365" width="8.90625" style="4" customWidth="1"/>
    <col min="15366" max="15374" width="11.6328125" style="4" customWidth="1"/>
    <col min="15375" max="15616" width="8.7265625" style="4"/>
    <col min="15617" max="15617" width="4.36328125" style="4" customWidth="1"/>
    <col min="15618" max="15620" width="13.08984375" style="4" customWidth="1"/>
    <col min="15621" max="15621" width="8.90625" style="4" customWidth="1"/>
    <col min="15622" max="15630" width="11.6328125" style="4" customWidth="1"/>
    <col min="15631" max="15872" width="8.7265625" style="4"/>
    <col min="15873" max="15873" width="4.36328125" style="4" customWidth="1"/>
    <col min="15874" max="15876" width="13.08984375" style="4" customWidth="1"/>
    <col min="15877" max="15877" width="8.90625" style="4" customWidth="1"/>
    <col min="15878" max="15886" width="11.6328125" style="4" customWidth="1"/>
    <col min="15887" max="16128" width="8.7265625" style="4"/>
    <col min="16129" max="16129" width="4.36328125" style="4" customWidth="1"/>
    <col min="16130" max="16132" width="13.08984375" style="4" customWidth="1"/>
    <col min="16133" max="16133" width="8.90625" style="4" customWidth="1"/>
    <col min="16134" max="16142" width="11.6328125" style="4" customWidth="1"/>
    <col min="16143" max="16384" width="8.7265625" style="4"/>
  </cols>
  <sheetData>
    <row r="2" spans="1:14" ht="19" x14ac:dyDescent="0.3">
      <c r="A2" s="201" t="s">
        <v>132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6.5" x14ac:dyDescent="0.25">
      <c r="A3" s="202" t="s">
        <v>87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x14ac:dyDescent="0.2">
      <c r="A4" s="5"/>
      <c r="F4" s="5"/>
      <c r="J4" s="5"/>
      <c r="K4" s="5"/>
    </row>
    <row r="5" spans="1:14" x14ac:dyDescent="0.2">
      <c r="K5" s="6"/>
      <c r="L5" s="6"/>
      <c r="M5" s="6"/>
      <c r="N5" s="6" t="s">
        <v>40</v>
      </c>
    </row>
    <row r="6" spans="1:14" ht="13.5" customHeight="1" x14ac:dyDescent="0.2">
      <c r="A6" s="203" t="s">
        <v>133</v>
      </c>
      <c r="B6" s="203" t="s">
        <v>7</v>
      </c>
      <c r="C6" s="203" t="s">
        <v>8</v>
      </c>
      <c r="D6" s="203" t="s">
        <v>1</v>
      </c>
      <c r="E6" s="203" t="s">
        <v>148</v>
      </c>
      <c r="F6" s="206" t="s">
        <v>2</v>
      </c>
      <c r="G6" s="206" t="s">
        <v>35</v>
      </c>
      <c r="H6" s="206" t="s">
        <v>3</v>
      </c>
      <c r="I6" s="199" t="s">
        <v>4</v>
      </c>
      <c r="J6" s="199" t="s">
        <v>9</v>
      </c>
      <c r="K6" s="199" t="s">
        <v>5</v>
      </c>
      <c r="L6" s="199" t="s">
        <v>134</v>
      </c>
      <c r="M6" s="199" t="s">
        <v>135</v>
      </c>
      <c r="N6" s="199" t="s">
        <v>136</v>
      </c>
    </row>
    <row r="7" spans="1:14" ht="13.5" customHeight="1" x14ac:dyDescent="0.2">
      <c r="A7" s="204"/>
      <c r="B7" s="204"/>
      <c r="C7" s="204"/>
      <c r="D7" s="204"/>
      <c r="E7" s="204"/>
      <c r="F7" s="207"/>
      <c r="G7" s="207"/>
      <c r="H7" s="207"/>
      <c r="I7" s="200"/>
      <c r="J7" s="200"/>
      <c r="K7" s="200"/>
      <c r="L7" s="200"/>
      <c r="M7" s="200"/>
      <c r="N7" s="200"/>
    </row>
    <row r="8" spans="1:14" ht="21.75" customHeight="1" x14ac:dyDescent="0.2">
      <c r="A8" s="204"/>
      <c r="B8" s="204"/>
      <c r="C8" s="204"/>
      <c r="D8" s="204"/>
      <c r="E8" s="204"/>
      <c r="F8" s="207"/>
      <c r="G8" s="207"/>
      <c r="H8" s="207"/>
      <c r="I8" s="200"/>
      <c r="J8" s="200"/>
      <c r="K8" s="200"/>
      <c r="L8" s="200"/>
      <c r="M8" s="200"/>
      <c r="N8" s="200"/>
    </row>
    <row r="9" spans="1:14" ht="18" customHeight="1" x14ac:dyDescent="0.2">
      <c r="A9" s="205"/>
      <c r="B9" s="205"/>
      <c r="C9" s="205"/>
      <c r="D9" s="205"/>
      <c r="E9" s="205"/>
      <c r="F9" s="7" t="s">
        <v>137</v>
      </c>
      <c r="G9" s="8" t="s">
        <v>138</v>
      </c>
      <c r="H9" s="7" t="s">
        <v>139</v>
      </c>
      <c r="I9" s="50" t="s">
        <v>140</v>
      </c>
      <c r="J9" s="51" t="s">
        <v>141</v>
      </c>
      <c r="K9" s="51" t="s">
        <v>142</v>
      </c>
      <c r="L9" s="51" t="s">
        <v>143</v>
      </c>
      <c r="M9" s="51" t="s">
        <v>144</v>
      </c>
      <c r="N9" s="51" t="s">
        <v>145</v>
      </c>
    </row>
    <row r="10" spans="1:14" ht="33.75" customHeight="1" x14ac:dyDescent="0.2">
      <c r="A10" s="52" t="s">
        <v>146</v>
      </c>
      <c r="B10" s="148"/>
      <c r="C10" s="148"/>
      <c r="D10" s="148"/>
      <c r="E10" s="148"/>
      <c r="F10" s="21"/>
      <c r="G10" s="21"/>
      <c r="H10" s="21"/>
      <c r="I10" s="53">
        <f>G10-H10</f>
        <v>0</v>
      </c>
      <c r="J10" s="54">
        <f>700*E10</f>
        <v>0</v>
      </c>
      <c r="K10" s="54"/>
      <c r="L10" s="53">
        <f>K10</f>
        <v>0</v>
      </c>
      <c r="M10" s="54">
        <v>0</v>
      </c>
      <c r="N10" s="53">
        <f>L10-M10</f>
        <v>0</v>
      </c>
    </row>
    <row r="11" spans="1:14" ht="33.75" customHeight="1" x14ac:dyDescent="0.2">
      <c r="A11" s="55" t="s">
        <v>36</v>
      </c>
      <c r="B11" s="56"/>
      <c r="C11" s="56"/>
      <c r="D11" s="56"/>
      <c r="E11" s="56"/>
      <c r="F11" s="57"/>
      <c r="G11" s="58"/>
      <c r="H11" s="58"/>
      <c r="I11" s="59">
        <f>G11-H11</f>
        <v>0</v>
      </c>
      <c r="J11" s="60">
        <f t="shared" ref="J11:J14" si="0">700*E11</f>
        <v>0</v>
      </c>
      <c r="K11" s="60"/>
      <c r="L11" s="59">
        <f>K11</f>
        <v>0</v>
      </c>
      <c r="M11" s="60">
        <v>0</v>
      </c>
      <c r="N11" s="59">
        <f>L11-M11</f>
        <v>0</v>
      </c>
    </row>
    <row r="12" spans="1:14" ht="33.75" customHeight="1" x14ac:dyDescent="0.2">
      <c r="A12" s="61" t="s">
        <v>37</v>
      </c>
      <c r="B12" s="9"/>
      <c r="C12" s="9"/>
      <c r="D12" s="9"/>
      <c r="E12" s="9"/>
      <c r="F12" s="54"/>
      <c r="G12" s="54"/>
      <c r="H12" s="62"/>
      <c r="I12" s="53">
        <f>G12-H12</f>
        <v>0</v>
      </c>
      <c r="J12" s="54">
        <f t="shared" si="0"/>
        <v>0</v>
      </c>
      <c r="K12" s="54"/>
      <c r="L12" s="53">
        <f>K12</f>
        <v>0</v>
      </c>
      <c r="M12" s="54">
        <v>0</v>
      </c>
      <c r="N12" s="53">
        <f>L12-M12</f>
        <v>0</v>
      </c>
    </row>
    <row r="13" spans="1:14" ht="33.75" customHeight="1" x14ac:dyDescent="0.2">
      <c r="A13" s="61" t="s">
        <v>38</v>
      </c>
      <c r="B13" s="56"/>
      <c r="C13" s="56"/>
      <c r="D13" s="56"/>
      <c r="E13" s="56"/>
      <c r="F13" s="57"/>
      <c r="G13" s="58"/>
      <c r="H13" s="58"/>
      <c r="I13" s="59">
        <f>G13-H13</f>
        <v>0</v>
      </c>
      <c r="J13" s="60">
        <f t="shared" si="0"/>
        <v>0</v>
      </c>
      <c r="K13" s="60"/>
      <c r="L13" s="59">
        <f>K13</f>
        <v>0</v>
      </c>
      <c r="M13" s="60">
        <v>0</v>
      </c>
      <c r="N13" s="59">
        <f>L13-M13</f>
        <v>0</v>
      </c>
    </row>
    <row r="14" spans="1:14" ht="33.75" customHeight="1" thickBot="1" x14ac:dyDescent="0.25">
      <c r="A14" s="61" t="s">
        <v>147</v>
      </c>
      <c r="B14" s="9"/>
      <c r="C14" s="9"/>
      <c r="D14" s="9"/>
      <c r="E14" s="9"/>
      <c r="F14" s="54"/>
      <c r="G14" s="54"/>
      <c r="H14" s="62"/>
      <c r="I14" s="53">
        <f>G14-H14</f>
        <v>0</v>
      </c>
      <c r="J14" s="54">
        <f t="shared" si="0"/>
        <v>0</v>
      </c>
      <c r="K14" s="54"/>
      <c r="L14" s="53">
        <f>K14</f>
        <v>0</v>
      </c>
      <c r="M14" s="54">
        <v>0</v>
      </c>
      <c r="N14" s="53">
        <f>L14-M14</f>
        <v>0</v>
      </c>
    </row>
    <row r="15" spans="1:14" ht="33.75" customHeight="1" thickTop="1" x14ac:dyDescent="0.2">
      <c r="A15" s="196" t="s">
        <v>0</v>
      </c>
      <c r="B15" s="197"/>
      <c r="C15" s="197"/>
      <c r="D15" s="197"/>
      <c r="E15" s="198"/>
      <c r="F15" s="63">
        <f>SUM(F10:F14)</f>
        <v>0</v>
      </c>
      <c r="G15" s="63">
        <f>SUM(G10:G14)</f>
        <v>0</v>
      </c>
      <c r="H15" s="63">
        <f>SUM(H10:H14)</f>
        <v>0</v>
      </c>
      <c r="I15" s="64">
        <f>SUM(I10:I14)</f>
        <v>0</v>
      </c>
      <c r="J15" s="65"/>
      <c r="K15" s="63">
        <f>SUM(K10:K14)</f>
        <v>0</v>
      </c>
      <c r="L15" s="64">
        <f>SUM(L10:L14)</f>
        <v>0</v>
      </c>
      <c r="M15" s="63">
        <f>SUM(M10:M14)</f>
        <v>0</v>
      </c>
      <c r="N15" s="64">
        <f>SUM(N10:N14)</f>
        <v>0</v>
      </c>
    </row>
    <row r="16" spans="1:14" ht="15.75" customHeight="1" x14ac:dyDescent="0.2"/>
    <row r="17" spans="2:5" x14ac:dyDescent="0.2">
      <c r="B17" s="11"/>
      <c r="C17" s="11"/>
      <c r="D17" s="11"/>
      <c r="E17" s="11"/>
    </row>
    <row r="18" spans="2:5" x14ac:dyDescent="0.2">
      <c r="B18" s="10"/>
      <c r="C18" s="10"/>
      <c r="D18" s="10"/>
      <c r="E18" s="10"/>
    </row>
  </sheetData>
  <mergeCells count="17">
    <mergeCell ref="M6:M8"/>
    <mergeCell ref="N6:N8"/>
    <mergeCell ref="A2:N2"/>
    <mergeCell ref="A3:N3"/>
    <mergeCell ref="A6:A9"/>
    <mergeCell ref="B6:B9"/>
    <mergeCell ref="C6:C9"/>
    <mergeCell ref="D6:D9"/>
    <mergeCell ref="E6:E9"/>
    <mergeCell ref="F6:F8"/>
    <mergeCell ref="G6:G8"/>
    <mergeCell ref="H6:H8"/>
    <mergeCell ref="A15:E15"/>
    <mergeCell ref="I6:I8"/>
    <mergeCell ref="J6:J8"/>
    <mergeCell ref="K6:K8"/>
    <mergeCell ref="L6:L8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view="pageBreakPreview" topLeftCell="A10" zoomScaleNormal="100" zoomScaleSheetLayoutView="100" workbookViewId="0">
      <selection activeCell="A31" sqref="A31"/>
    </sheetView>
  </sheetViews>
  <sheetFormatPr defaultRowHeight="13" x14ac:dyDescent="0.2"/>
  <cols>
    <col min="1" max="3" width="3.6328125" style="1" customWidth="1"/>
    <col min="4" max="4" width="3" style="1" customWidth="1"/>
    <col min="5" max="8" width="4.6328125" style="1" customWidth="1"/>
    <col min="9" max="9" width="3.6328125" style="1" customWidth="1"/>
    <col min="10" max="11" width="4" style="1" customWidth="1"/>
    <col min="12" max="13" width="4.6328125" style="1" customWidth="1"/>
    <col min="14" max="15" width="4" style="1" customWidth="1"/>
    <col min="16" max="17" width="4.6328125" style="1" customWidth="1"/>
    <col min="18" max="26" width="4" style="1" customWidth="1"/>
    <col min="27" max="256" width="9" style="1"/>
    <col min="257" max="259" width="3.6328125" style="1" customWidth="1"/>
    <col min="260" max="260" width="3" style="1" customWidth="1"/>
    <col min="261" max="264" width="4.6328125" style="1" customWidth="1"/>
    <col min="265" max="265" width="3.6328125" style="1" customWidth="1"/>
    <col min="266" max="267" width="4" style="1" customWidth="1"/>
    <col min="268" max="269" width="4.6328125" style="1" customWidth="1"/>
    <col min="270" max="271" width="4" style="1" customWidth="1"/>
    <col min="272" max="273" width="4.6328125" style="1" customWidth="1"/>
    <col min="274" max="282" width="4" style="1" customWidth="1"/>
    <col min="283" max="512" width="9" style="1"/>
    <col min="513" max="515" width="3.6328125" style="1" customWidth="1"/>
    <col min="516" max="516" width="3" style="1" customWidth="1"/>
    <col min="517" max="520" width="4.6328125" style="1" customWidth="1"/>
    <col min="521" max="521" width="3.6328125" style="1" customWidth="1"/>
    <col min="522" max="523" width="4" style="1" customWidth="1"/>
    <col min="524" max="525" width="4.6328125" style="1" customWidth="1"/>
    <col min="526" max="527" width="4" style="1" customWidth="1"/>
    <col min="528" max="529" width="4.6328125" style="1" customWidth="1"/>
    <col min="530" max="538" width="4" style="1" customWidth="1"/>
    <col min="539" max="768" width="9" style="1"/>
    <col min="769" max="771" width="3.6328125" style="1" customWidth="1"/>
    <col min="772" max="772" width="3" style="1" customWidth="1"/>
    <col min="773" max="776" width="4.6328125" style="1" customWidth="1"/>
    <col min="777" max="777" width="3.6328125" style="1" customWidth="1"/>
    <col min="778" max="779" width="4" style="1" customWidth="1"/>
    <col min="780" max="781" width="4.6328125" style="1" customWidth="1"/>
    <col min="782" max="783" width="4" style="1" customWidth="1"/>
    <col min="784" max="785" width="4.6328125" style="1" customWidth="1"/>
    <col min="786" max="794" width="4" style="1" customWidth="1"/>
    <col min="795" max="1024" width="9" style="1"/>
    <col min="1025" max="1027" width="3.6328125" style="1" customWidth="1"/>
    <col min="1028" max="1028" width="3" style="1" customWidth="1"/>
    <col min="1029" max="1032" width="4.6328125" style="1" customWidth="1"/>
    <col min="1033" max="1033" width="3.6328125" style="1" customWidth="1"/>
    <col min="1034" max="1035" width="4" style="1" customWidth="1"/>
    <col min="1036" max="1037" width="4.6328125" style="1" customWidth="1"/>
    <col min="1038" max="1039" width="4" style="1" customWidth="1"/>
    <col min="1040" max="1041" width="4.6328125" style="1" customWidth="1"/>
    <col min="1042" max="1050" width="4" style="1" customWidth="1"/>
    <col min="1051" max="1280" width="9" style="1"/>
    <col min="1281" max="1283" width="3.6328125" style="1" customWidth="1"/>
    <col min="1284" max="1284" width="3" style="1" customWidth="1"/>
    <col min="1285" max="1288" width="4.6328125" style="1" customWidth="1"/>
    <col min="1289" max="1289" width="3.6328125" style="1" customWidth="1"/>
    <col min="1290" max="1291" width="4" style="1" customWidth="1"/>
    <col min="1292" max="1293" width="4.6328125" style="1" customWidth="1"/>
    <col min="1294" max="1295" width="4" style="1" customWidth="1"/>
    <col min="1296" max="1297" width="4.6328125" style="1" customWidth="1"/>
    <col min="1298" max="1306" width="4" style="1" customWidth="1"/>
    <col min="1307" max="1536" width="9" style="1"/>
    <col min="1537" max="1539" width="3.6328125" style="1" customWidth="1"/>
    <col min="1540" max="1540" width="3" style="1" customWidth="1"/>
    <col min="1541" max="1544" width="4.6328125" style="1" customWidth="1"/>
    <col min="1545" max="1545" width="3.6328125" style="1" customWidth="1"/>
    <col min="1546" max="1547" width="4" style="1" customWidth="1"/>
    <col min="1548" max="1549" width="4.6328125" style="1" customWidth="1"/>
    <col min="1550" max="1551" width="4" style="1" customWidth="1"/>
    <col min="1552" max="1553" width="4.6328125" style="1" customWidth="1"/>
    <col min="1554" max="1562" width="4" style="1" customWidth="1"/>
    <col min="1563" max="1792" width="9" style="1"/>
    <col min="1793" max="1795" width="3.6328125" style="1" customWidth="1"/>
    <col min="1796" max="1796" width="3" style="1" customWidth="1"/>
    <col min="1797" max="1800" width="4.6328125" style="1" customWidth="1"/>
    <col min="1801" max="1801" width="3.6328125" style="1" customWidth="1"/>
    <col min="1802" max="1803" width="4" style="1" customWidth="1"/>
    <col min="1804" max="1805" width="4.6328125" style="1" customWidth="1"/>
    <col min="1806" max="1807" width="4" style="1" customWidth="1"/>
    <col min="1808" max="1809" width="4.6328125" style="1" customWidth="1"/>
    <col min="1810" max="1818" width="4" style="1" customWidth="1"/>
    <col min="1819" max="2048" width="9" style="1"/>
    <col min="2049" max="2051" width="3.6328125" style="1" customWidth="1"/>
    <col min="2052" max="2052" width="3" style="1" customWidth="1"/>
    <col min="2053" max="2056" width="4.6328125" style="1" customWidth="1"/>
    <col min="2057" max="2057" width="3.6328125" style="1" customWidth="1"/>
    <col min="2058" max="2059" width="4" style="1" customWidth="1"/>
    <col min="2060" max="2061" width="4.6328125" style="1" customWidth="1"/>
    <col min="2062" max="2063" width="4" style="1" customWidth="1"/>
    <col min="2064" max="2065" width="4.6328125" style="1" customWidth="1"/>
    <col min="2066" max="2074" width="4" style="1" customWidth="1"/>
    <col min="2075" max="2304" width="9" style="1"/>
    <col min="2305" max="2307" width="3.6328125" style="1" customWidth="1"/>
    <col min="2308" max="2308" width="3" style="1" customWidth="1"/>
    <col min="2309" max="2312" width="4.6328125" style="1" customWidth="1"/>
    <col min="2313" max="2313" width="3.6328125" style="1" customWidth="1"/>
    <col min="2314" max="2315" width="4" style="1" customWidth="1"/>
    <col min="2316" max="2317" width="4.6328125" style="1" customWidth="1"/>
    <col min="2318" max="2319" width="4" style="1" customWidth="1"/>
    <col min="2320" max="2321" width="4.6328125" style="1" customWidth="1"/>
    <col min="2322" max="2330" width="4" style="1" customWidth="1"/>
    <col min="2331" max="2560" width="9" style="1"/>
    <col min="2561" max="2563" width="3.6328125" style="1" customWidth="1"/>
    <col min="2564" max="2564" width="3" style="1" customWidth="1"/>
    <col min="2565" max="2568" width="4.6328125" style="1" customWidth="1"/>
    <col min="2569" max="2569" width="3.6328125" style="1" customWidth="1"/>
    <col min="2570" max="2571" width="4" style="1" customWidth="1"/>
    <col min="2572" max="2573" width="4.6328125" style="1" customWidth="1"/>
    <col min="2574" max="2575" width="4" style="1" customWidth="1"/>
    <col min="2576" max="2577" width="4.6328125" style="1" customWidth="1"/>
    <col min="2578" max="2586" width="4" style="1" customWidth="1"/>
    <col min="2587" max="2816" width="9" style="1"/>
    <col min="2817" max="2819" width="3.6328125" style="1" customWidth="1"/>
    <col min="2820" max="2820" width="3" style="1" customWidth="1"/>
    <col min="2821" max="2824" width="4.6328125" style="1" customWidth="1"/>
    <col min="2825" max="2825" width="3.6328125" style="1" customWidth="1"/>
    <col min="2826" max="2827" width="4" style="1" customWidth="1"/>
    <col min="2828" max="2829" width="4.6328125" style="1" customWidth="1"/>
    <col min="2830" max="2831" width="4" style="1" customWidth="1"/>
    <col min="2832" max="2833" width="4.6328125" style="1" customWidth="1"/>
    <col min="2834" max="2842" width="4" style="1" customWidth="1"/>
    <col min="2843" max="3072" width="9" style="1"/>
    <col min="3073" max="3075" width="3.6328125" style="1" customWidth="1"/>
    <col min="3076" max="3076" width="3" style="1" customWidth="1"/>
    <col min="3077" max="3080" width="4.6328125" style="1" customWidth="1"/>
    <col min="3081" max="3081" width="3.6328125" style="1" customWidth="1"/>
    <col min="3082" max="3083" width="4" style="1" customWidth="1"/>
    <col min="3084" max="3085" width="4.6328125" style="1" customWidth="1"/>
    <col min="3086" max="3087" width="4" style="1" customWidth="1"/>
    <col min="3088" max="3089" width="4.6328125" style="1" customWidth="1"/>
    <col min="3090" max="3098" width="4" style="1" customWidth="1"/>
    <col min="3099" max="3328" width="9" style="1"/>
    <col min="3329" max="3331" width="3.6328125" style="1" customWidth="1"/>
    <col min="3332" max="3332" width="3" style="1" customWidth="1"/>
    <col min="3333" max="3336" width="4.6328125" style="1" customWidth="1"/>
    <col min="3337" max="3337" width="3.6328125" style="1" customWidth="1"/>
    <col min="3338" max="3339" width="4" style="1" customWidth="1"/>
    <col min="3340" max="3341" width="4.6328125" style="1" customWidth="1"/>
    <col min="3342" max="3343" width="4" style="1" customWidth="1"/>
    <col min="3344" max="3345" width="4.6328125" style="1" customWidth="1"/>
    <col min="3346" max="3354" width="4" style="1" customWidth="1"/>
    <col min="3355" max="3584" width="9" style="1"/>
    <col min="3585" max="3587" width="3.6328125" style="1" customWidth="1"/>
    <col min="3588" max="3588" width="3" style="1" customWidth="1"/>
    <col min="3589" max="3592" width="4.6328125" style="1" customWidth="1"/>
    <col min="3593" max="3593" width="3.6328125" style="1" customWidth="1"/>
    <col min="3594" max="3595" width="4" style="1" customWidth="1"/>
    <col min="3596" max="3597" width="4.6328125" style="1" customWidth="1"/>
    <col min="3598" max="3599" width="4" style="1" customWidth="1"/>
    <col min="3600" max="3601" width="4.6328125" style="1" customWidth="1"/>
    <col min="3602" max="3610" width="4" style="1" customWidth="1"/>
    <col min="3611" max="3840" width="9" style="1"/>
    <col min="3841" max="3843" width="3.6328125" style="1" customWidth="1"/>
    <col min="3844" max="3844" width="3" style="1" customWidth="1"/>
    <col min="3845" max="3848" width="4.6328125" style="1" customWidth="1"/>
    <col min="3849" max="3849" width="3.6328125" style="1" customWidth="1"/>
    <col min="3850" max="3851" width="4" style="1" customWidth="1"/>
    <col min="3852" max="3853" width="4.6328125" style="1" customWidth="1"/>
    <col min="3854" max="3855" width="4" style="1" customWidth="1"/>
    <col min="3856" max="3857" width="4.6328125" style="1" customWidth="1"/>
    <col min="3858" max="3866" width="4" style="1" customWidth="1"/>
    <col min="3867" max="4096" width="9" style="1"/>
    <col min="4097" max="4099" width="3.6328125" style="1" customWidth="1"/>
    <col min="4100" max="4100" width="3" style="1" customWidth="1"/>
    <col min="4101" max="4104" width="4.6328125" style="1" customWidth="1"/>
    <col min="4105" max="4105" width="3.6328125" style="1" customWidth="1"/>
    <col min="4106" max="4107" width="4" style="1" customWidth="1"/>
    <col min="4108" max="4109" width="4.6328125" style="1" customWidth="1"/>
    <col min="4110" max="4111" width="4" style="1" customWidth="1"/>
    <col min="4112" max="4113" width="4.6328125" style="1" customWidth="1"/>
    <col min="4114" max="4122" width="4" style="1" customWidth="1"/>
    <col min="4123" max="4352" width="9" style="1"/>
    <col min="4353" max="4355" width="3.6328125" style="1" customWidth="1"/>
    <col min="4356" max="4356" width="3" style="1" customWidth="1"/>
    <col min="4357" max="4360" width="4.6328125" style="1" customWidth="1"/>
    <col min="4361" max="4361" width="3.6328125" style="1" customWidth="1"/>
    <col min="4362" max="4363" width="4" style="1" customWidth="1"/>
    <col min="4364" max="4365" width="4.6328125" style="1" customWidth="1"/>
    <col min="4366" max="4367" width="4" style="1" customWidth="1"/>
    <col min="4368" max="4369" width="4.6328125" style="1" customWidth="1"/>
    <col min="4370" max="4378" width="4" style="1" customWidth="1"/>
    <col min="4379" max="4608" width="9" style="1"/>
    <col min="4609" max="4611" width="3.6328125" style="1" customWidth="1"/>
    <col min="4612" max="4612" width="3" style="1" customWidth="1"/>
    <col min="4613" max="4616" width="4.6328125" style="1" customWidth="1"/>
    <col min="4617" max="4617" width="3.6328125" style="1" customWidth="1"/>
    <col min="4618" max="4619" width="4" style="1" customWidth="1"/>
    <col min="4620" max="4621" width="4.6328125" style="1" customWidth="1"/>
    <col min="4622" max="4623" width="4" style="1" customWidth="1"/>
    <col min="4624" max="4625" width="4.6328125" style="1" customWidth="1"/>
    <col min="4626" max="4634" width="4" style="1" customWidth="1"/>
    <col min="4635" max="4864" width="9" style="1"/>
    <col min="4865" max="4867" width="3.6328125" style="1" customWidth="1"/>
    <col min="4868" max="4868" width="3" style="1" customWidth="1"/>
    <col min="4869" max="4872" width="4.6328125" style="1" customWidth="1"/>
    <col min="4873" max="4873" width="3.6328125" style="1" customWidth="1"/>
    <col min="4874" max="4875" width="4" style="1" customWidth="1"/>
    <col min="4876" max="4877" width="4.6328125" style="1" customWidth="1"/>
    <col min="4878" max="4879" width="4" style="1" customWidth="1"/>
    <col min="4880" max="4881" width="4.6328125" style="1" customWidth="1"/>
    <col min="4882" max="4890" width="4" style="1" customWidth="1"/>
    <col min="4891" max="5120" width="9" style="1"/>
    <col min="5121" max="5123" width="3.6328125" style="1" customWidth="1"/>
    <col min="5124" max="5124" width="3" style="1" customWidth="1"/>
    <col min="5125" max="5128" width="4.6328125" style="1" customWidth="1"/>
    <col min="5129" max="5129" width="3.6328125" style="1" customWidth="1"/>
    <col min="5130" max="5131" width="4" style="1" customWidth="1"/>
    <col min="5132" max="5133" width="4.6328125" style="1" customWidth="1"/>
    <col min="5134" max="5135" width="4" style="1" customWidth="1"/>
    <col min="5136" max="5137" width="4.6328125" style="1" customWidth="1"/>
    <col min="5138" max="5146" width="4" style="1" customWidth="1"/>
    <col min="5147" max="5376" width="9" style="1"/>
    <col min="5377" max="5379" width="3.6328125" style="1" customWidth="1"/>
    <col min="5380" max="5380" width="3" style="1" customWidth="1"/>
    <col min="5381" max="5384" width="4.6328125" style="1" customWidth="1"/>
    <col min="5385" max="5385" width="3.6328125" style="1" customWidth="1"/>
    <col min="5386" max="5387" width="4" style="1" customWidth="1"/>
    <col min="5388" max="5389" width="4.6328125" style="1" customWidth="1"/>
    <col min="5390" max="5391" width="4" style="1" customWidth="1"/>
    <col min="5392" max="5393" width="4.6328125" style="1" customWidth="1"/>
    <col min="5394" max="5402" width="4" style="1" customWidth="1"/>
    <col min="5403" max="5632" width="9" style="1"/>
    <col min="5633" max="5635" width="3.6328125" style="1" customWidth="1"/>
    <col min="5636" max="5636" width="3" style="1" customWidth="1"/>
    <col min="5637" max="5640" width="4.6328125" style="1" customWidth="1"/>
    <col min="5641" max="5641" width="3.6328125" style="1" customWidth="1"/>
    <col min="5642" max="5643" width="4" style="1" customWidth="1"/>
    <col min="5644" max="5645" width="4.6328125" style="1" customWidth="1"/>
    <col min="5646" max="5647" width="4" style="1" customWidth="1"/>
    <col min="5648" max="5649" width="4.6328125" style="1" customWidth="1"/>
    <col min="5650" max="5658" width="4" style="1" customWidth="1"/>
    <col min="5659" max="5888" width="9" style="1"/>
    <col min="5889" max="5891" width="3.6328125" style="1" customWidth="1"/>
    <col min="5892" max="5892" width="3" style="1" customWidth="1"/>
    <col min="5893" max="5896" width="4.6328125" style="1" customWidth="1"/>
    <col min="5897" max="5897" width="3.6328125" style="1" customWidth="1"/>
    <col min="5898" max="5899" width="4" style="1" customWidth="1"/>
    <col min="5900" max="5901" width="4.6328125" style="1" customWidth="1"/>
    <col min="5902" max="5903" width="4" style="1" customWidth="1"/>
    <col min="5904" max="5905" width="4.6328125" style="1" customWidth="1"/>
    <col min="5906" max="5914" width="4" style="1" customWidth="1"/>
    <col min="5915" max="6144" width="9" style="1"/>
    <col min="6145" max="6147" width="3.6328125" style="1" customWidth="1"/>
    <col min="6148" max="6148" width="3" style="1" customWidth="1"/>
    <col min="6149" max="6152" width="4.6328125" style="1" customWidth="1"/>
    <col min="6153" max="6153" width="3.6328125" style="1" customWidth="1"/>
    <col min="6154" max="6155" width="4" style="1" customWidth="1"/>
    <col min="6156" max="6157" width="4.6328125" style="1" customWidth="1"/>
    <col min="6158" max="6159" width="4" style="1" customWidth="1"/>
    <col min="6160" max="6161" width="4.6328125" style="1" customWidth="1"/>
    <col min="6162" max="6170" width="4" style="1" customWidth="1"/>
    <col min="6171" max="6400" width="9" style="1"/>
    <col min="6401" max="6403" width="3.6328125" style="1" customWidth="1"/>
    <col min="6404" max="6404" width="3" style="1" customWidth="1"/>
    <col min="6405" max="6408" width="4.6328125" style="1" customWidth="1"/>
    <col min="6409" max="6409" width="3.6328125" style="1" customWidth="1"/>
    <col min="6410" max="6411" width="4" style="1" customWidth="1"/>
    <col min="6412" max="6413" width="4.6328125" style="1" customWidth="1"/>
    <col min="6414" max="6415" width="4" style="1" customWidth="1"/>
    <col min="6416" max="6417" width="4.6328125" style="1" customWidth="1"/>
    <col min="6418" max="6426" width="4" style="1" customWidth="1"/>
    <col min="6427" max="6656" width="9" style="1"/>
    <col min="6657" max="6659" width="3.6328125" style="1" customWidth="1"/>
    <col min="6660" max="6660" width="3" style="1" customWidth="1"/>
    <col min="6661" max="6664" width="4.6328125" style="1" customWidth="1"/>
    <col min="6665" max="6665" width="3.6328125" style="1" customWidth="1"/>
    <col min="6666" max="6667" width="4" style="1" customWidth="1"/>
    <col min="6668" max="6669" width="4.6328125" style="1" customWidth="1"/>
    <col min="6670" max="6671" width="4" style="1" customWidth="1"/>
    <col min="6672" max="6673" width="4.6328125" style="1" customWidth="1"/>
    <col min="6674" max="6682" width="4" style="1" customWidth="1"/>
    <col min="6683" max="6912" width="9" style="1"/>
    <col min="6913" max="6915" width="3.6328125" style="1" customWidth="1"/>
    <col min="6916" max="6916" width="3" style="1" customWidth="1"/>
    <col min="6917" max="6920" width="4.6328125" style="1" customWidth="1"/>
    <col min="6921" max="6921" width="3.6328125" style="1" customWidth="1"/>
    <col min="6922" max="6923" width="4" style="1" customWidth="1"/>
    <col min="6924" max="6925" width="4.6328125" style="1" customWidth="1"/>
    <col min="6926" max="6927" width="4" style="1" customWidth="1"/>
    <col min="6928" max="6929" width="4.6328125" style="1" customWidth="1"/>
    <col min="6930" max="6938" width="4" style="1" customWidth="1"/>
    <col min="6939" max="7168" width="9" style="1"/>
    <col min="7169" max="7171" width="3.6328125" style="1" customWidth="1"/>
    <col min="7172" max="7172" width="3" style="1" customWidth="1"/>
    <col min="7173" max="7176" width="4.6328125" style="1" customWidth="1"/>
    <col min="7177" max="7177" width="3.6328125" style="1" customWidth="1"/>
    <col min="7178" max="7179" width="4" style="1" customWidth="1"/>
    <col min="7180" max="7181" width="4.6328125" style="1" customWidth="1"/>
    <col min="7182" max="7183" width="4" style="1" customWidth="1"/>
    <col min="7184" max="7185" width="4.6328125" style="1" customWidth="1"/>
    <col min="7186" max="7194" width="4" style="1" customWidth="1"/>
    <col min="7195" max="7424" width="9" style="1"/>
    <col min="7425" max="7427" width="3.6328125" style="1" customWidth="1"/>
    <col min="7428" max="7428" width="3" style="1" customWidth="1"/>
    <col min="7429" max="7432" width="4.6328125" style="1" customWidth="1"/>
    <col min="7433" max="7433" width="3.6328125" style="1" customWidth="1"/>
    <col min="7434" max="7435" width="4" style="1" customWidth="1"/>
    <col min="7436" max="7437" width="4.6328125" style="1" customWidth="1"/>
    <col min="7438" max="7439" width="4" style="1" customWidth="1"/>
    <col min="7440" max="7441" width="4.6328125" style="1" customWidth="1"/>
    <col min="7442" max="7450" width="4" style="1" customWidth="1"/>
    <col min="7451" max="7680" width="9" style="1"/>
    <col min="7681" max="7683" width="3.6328125" style="1" customWidth="1"/>
    <col min="7684" max="7684" width="3" style="1" customWidth="1"/>
    <col min="7685" max="7688" width="4.6328125" style="1" customWidth="1"/>
    <col min="7689" max="7689" width="3.6328125" style="1" customWidth="1"/>
    <col min="7690" max="7691" width="4" style="1" customWidth="1"/>
    <col min="7692" max="7693" width="4.6328125" style="1" customWidth="1"/>
    <col min="7694" max="7695" width="4" style="1" customWidth="1"/>
    <col min="7696" max="7697" width="4.6328125" style="1" customWidth="1"/>
    <col min="7698" max="7706" width="4" style="1" customWidth="1"/>
    <col min="7707" max="7936" width="9" style="1"/>
    <col min="7937" max="7939" width="3.6328125" style="1" customWidth="1"/>
    <col min="7940" max="7940" width="3" style="1" customWidth="1"/>
    <col min="7941" max="7944" width="4.6328125" style="1" customWidth="1"/>
    <col min="7945" max="7945" width="3.6328125" style="1" customWidth="1"/>
    <col min="7946" max="7947" width="4" style="1" customWidth="1"/>
    <col min="7948" max="7949" width="4.6328125" style="1" customWidth="1"/>
    <col min="7950" max="7951" width="4" style="1" customWidth="1"/>
    <col min="7952" max="7953" width="4.6328125" style="1" customWidth="1"/>
    <col min="7954" max="7962" width="4" style="1" customWidth="1"/>
    <col min="7963" max="8192" width="9" style="1"/>
    <col min="8193" max="8195" width="3.6328125" style="1" customWidth="1"/>
    <col min="8196" max="8196" width="3" style="1" customWidth="1"/>
    <col min="8197" max="8200" width="4.6328125" style="1" customWidth="1"/>
    <col min="8201" max="8201" width="3.6328125" style="1" customWidth="1"/>
    <col min="8202" max="8203" width="4" style="1" customWidth="1"/>
    <col min="8204" max="8205" width="4.6328125" style="1" customWidth="1"/>
    <col min="8206" max="8207" width="4" style="1" customWidth="1"/>
    <col min="8208" max="8209" width="4.6328125" style="1" customWidth="1"/>
    <col min="8210" max="8218" width="4" style="1" customWidth="1"/>
    <col min="8219" max="8448" width="9" style="1"/>
    <col min="8449" max="8451" width="3.6328125" style="1" customWidth="1"/>
    <col min="8452" max="8452" width="3" style="1" customWidth="1"/>
    <col min="8453" max="8456" width="4.6328125" style="1" customWidth="1"/>
    <col min="8457" max="8457" width="3.6328125" style="1" customWidth="1"/>
    <col min="8458" max="8459" width="4" style="1" customWidth="1"/>
    <col min="8460" max="8461" width="4.6328125" style="1" customWidth="1"/>
    <col min="8462" max="8463" width="4" style="1" customWidth="1"/>
    <col min="8464" max="8465" width="4.6328125" style="1" customWidth="1"/>
    <col min="8466" max="8474" width="4" style="1" customWidth="1"/>
    <col min="8475" max="8704" width="9" style="1"/>
    <col min="8705" max="8707" width="3.6328125" style="1" customWidth="1"/>
    <col min="8708" max="8708" width="3" style="1" customWidth="1"/>
    <col min="8709" max="8712" width="4.6328125" style="1" customWidth="1"/>
    <col min="8713" max="8713" width="3.6328125" style="1" customWidth="1"/>
    <col min="8714" max="8715" width="4" style="1" customWidth="1"/>
    <col min="8716" max="8717" width="4.6328125" style="1" customWidth="1"/>
    <col min="8718" max="8719" width="4" style="1" customWidth="1"/>
    <col min="8720" max="8721" width="4.6328125" style="1" customWidth="1"/>
    <col min="8722" max="8730" width="4" style="1" customWidth="1"/>
    <col min="8731" max="8960" width="9" style="1"/>
    <col min="8961" max="8963" width="3.6328125" style="1" customWidth="1"/>
    <col min="8964" max="8964" width="3" style="1" customWidth="1"/>
    <col min="8965" max="8968" width="4.6328125" style="1" customWidth="1"/>
    <col min="8969" max="8969" width="3.6328125" style="1" customWidth="1"/>
    <col min="8970" max="8971" width="4" style="1" customWidth="1"/>
    <col min="8972" max="8973" width="4.6328125" style="1" customWidth="1"/>
    <col min="8974" max="8975" width="4" style="1" customWidth="1"/>
    <col min="8976" max="8977" width="4.6328125" style="1" customWidth="1"/>
    <col min="8978" max="8986" width="4" style="1" customWidth="1"/>
    <col min="8987" max="9216" width="9" style="1"/>
    <col min="9217" max="9219" width="3.6328125" style="1" customWidth="1"/>
    <col min="9220" max="9220" width="3" style="1" customWidth="1"/>
    <col min="9221" max="9224" width="4.6328125" style="1" customWidth="1"/>
    <col min="9225" max="9225" width="3.6328125" style="1" customWidth="1"/>
    <col min="9226" max="9227" width="4" style="1" customWidth="1"/>
    <col min="9228" max="9229" width="4.6328125" style="1" customWidth="1"/>
    <col min="9230" max="9231" width="4" style="1" customWidth="1"/>
    <col min="9232" max="9233" width="4.6328125" style="1" customWidth="1"/>
    <col min="9234" max="9242" width="4" style="1" customWidth="1"/>
    <col min="9243" max="9472" width="9" style="1"/>
    <col min="9473" max="9475" width="3.6328125" style="1" customWidth="1"/>
    <col min="9476" max="9476" width="3" style="1" customWidth="1"/>
    <col min="9477" max="9480" width="4.6328125" style="1" customWidth="1"/>
    <col min="9481" max="9481" width="3.6328125" style="1" customWidth="1"/>
    <col min="9482" max="9483" width="4" style="1" customWidth="1"/>
    <col min="9484" max="9485" width="4.6328125" style="1" customWidth="1"/>
    <col min="9486" max="9487" width="4" style="1" customWidth="1"/>
    <col min="9488" max="9489" width="4.6328125" style="1" customWidth="1"/>
    <col min="9490" max="9498" width="4" style="1" customWidth="1"/>
    <col min="9499" max="9728" width="9" style="1"/>
    <col min="9729" max="9731" width="3.6328125" style="1" customWidth="1"/>
    <col min="9732" max="9732" width="3" style="1" customWidth="1"/>
    <col min="9733" max="9736" width="4.6328125" style="1" customWidth="1"/>
    <col min="9737" max="9737" width="3.6328125" style="1" customWidth="1"/>
    <col min="9738" max="9739" width="4" style="1" customWidth="1"/>
    <col min="9740" max="9741" width="4.6328125" style="1" customWidth="1"/>
    <col min="9742" max="9743" width="4" style="1" customWidth="1"/>
    <col min="9744" max="9745" width="4.6328125" style="1" customWidth="1"/>
    <col min="9746" max="9754" width="4" style="1" customWidth="1"/>
    <col min="9755" max="9984" width="9" style="1"/>
    <col min="9985" max="9987" width="3.6328125" style="1" customWidth="1"/>
    <col min="9988" max="9988" width="3" style="1" customWidth="1"/>
    <col min="9989" max="9992" width="4.6328125" style="1" customWidth="1"/>
    <col min="9993" max="9993" width="3.6328125" style="1" customWidth="1"/>
    <col min="9994" max="9995" width="4" style="1" customWidth="1"/>
    <col min="9996" max="9997" width="4.6328125" style="1" customWidth="1"/>
    <col min="9998" max="9999" width="4" style="1" customWidth="1"/>
    <col min="10000" max="10001" width="4.6328125" style="1" customWidth="1"/>
    <col min="10002" max="10010" width="4" style="1" customWidth="1"/>
    <col min="10011" max="10240" width="9" style="1"/>
    <col min="10241" max="10243" width="3.6328125" style="1" customWidth="1"/>
    <col min="10244" max="10244" width="3" style="1" customWidth="1"/>
    <col min="10245" max="10248" width="4.6328125" style="1" customWidth="1"/>
    <col min="10249" max="10249" width="3.6328125" style="1" customWidth="1"/>
    <col min="10250" max="10251" width="4" style="1" customWidth="1"/>
    <col min="10252" max="10253" width="4.6328125" style="1" customWidth="1"/>
    <col min="10254" max="10255" width="4" style="1" customWidth="1"/>
    <col min="10256" max="10257" width="4.6328125" style="1" customWidth="1"/>
    <col min="10258" max="10266" width="4" style="1" customWidth="1"/>
    <col min="10267" max="10496" width="9" style="1"/>
    <col min="10497" max="10499" width="3.6328125" style="1" customWidth="1"/>
    <col min="10500" max="10500" width="3" style="1" customWidth="1"/>
    <col min="10501" max="10504" width="4.6328125" style="1" customWidth="1"/>
    <col min="10505" max="10505" width="3.6328125" style="1" customWidth="1"/>
    <col min="10506" max="10507" width="4" style="1" customWidth="1"/>
    <col min="10508" max="10509" width="4.6328125" style="1" customWidth="1"/>
    <col min="10510" max="10511" width="4" style="1" customWidth="1"/>
    <col min="10512" max="10513" width="4.6328125" style="1" customWidth="1"/>
    <col min="10514" max="10522" width="4" style="1" customWidth="1"/>
    <col min="10523" max="10752" width="9" style="1"/>
    <col min="10753" max="10755" width="3.6328125" style="1" customWidth="1"/>
    <col min="10756" max="10756" width="3" style="1" customWidth="1"/>
    <col min="10757" max="10760" width="4.6328125" style="1" customWidth="1"/>
    <col min="10761" max="10761" width="3.6328125" style="1" customWidth="1"/>
    <col min="10762" max="10763" width="4" style="1" customWidth="1"/>
    <col min="10764" max="10765" width="4.6328125" style="1" customWidth="1"/>
    <col min="10766" max="10767" width="4" style="1" customWidth="1"/>
    <col min="10768" max="10769" width="4.6328125" style="1" customWidth="1"/>
    <col min="10770" max="10778" width="4" style="1" customWidth="1"/>
    <col min="10779" max="11008" width="9" style="1"/>
    <col min="11009" max="11011" width="3.6328125" style="1" customWidth="1"/>
    <col min="11012" max="11012" width="3" style="1" customWidth="1"/>
    <col min="11013" max="11016" width="4.6328125" style="1" customWidth="1"/>
    <col min="11017" max="11017" width="3.6328125" style="1" customWidth="1"/>
    <col min="11018" max="11019" width="4" style="1" customWidth="1"/>
    <col min="11020" max="11021" width="4.6328125" style="1" customWidth="1"/>
    <col min="11022" max="11023" width="4" style="1" customWidth="1"/>
    <col min="11024" max="11025" width="4.6328125" style="1" customWidth="1"/>
    <col min="11026" max="11034" width="4" style="1" customWidth="1"/>
    <col min="11035" max="11264" width="9" style="1"/>
    <col min="11265" max="11267" width="3.6328125" style="1" customWidth="1"/>
    <col min="11268" max="11268" width="3" style="1" customWidth="1"/>
    <col min="11269" max="11272" width="4.6328125" style="1" customWidth="1"/>
    <col min="11273" max="11273" width="3.6328125" style="1" customWidth="1"/>
    <col min="11274" max="11275" width="4" style="1" customWidth="1"/>
    <col min="11276" max="11277" width="4.6328125" style="1" customWidth="1"/>
    <col min="11278" max="11279" width="4" style="1" customWidth="1"/>
    <col min="11280" max="11281" width="4.6328125" style="1" customWidth="1"/>
    <col min="11282" max="11290" width="4" style="1" customWidth="1"/>
    <col min="11291" max="11520" width="9" style="1"/>
    <col min="11521" max="11523" width="3.6328125" style="1" customWidth="1"/>
    <col min="11524" max="11524" width="3" style="1" customWidth="1"/>
    <col min="11525" max="11528" width="4.6328125" style="1" customWidth="1"/>
    <col min="11529" max="11529" width="3.6328125" style="1" customWidth="1"/>
    <col min="11530" max="11531" width="4" style="1" customWidth="1"/>
    <col min="11532" max="11533" width="4.6328125" style="1" customWidth="1"/>
    <col min="11534" max="11535" width="4" style="1" customWidth="1"/>
    <col min="11536" max="11537" width="4.6328125" style="1" customWidth="1"/>
    <col min="11538" max="11546" width="4" style="1" customWidth="1"/>
    <col min="11547" max="11776" width="9" style="1"/>
    <col min="11777" max="11779" width="3.6328125" style="1" customWidth="1"/>
    <col min="11780" max="11780" width="3" style="1" customWidth="1"/>
    <col min="11781" max="11784" width="4.6328125" style="1" customWidth="1"/>
    <col min="11785" max="11785" width="3.6328125" style="1" customWidth="1"/>
    <col min="11786" max="11787" width="4" style="1" customWidth="1"/>
    <col min="11788" max="11789" width="4.6328125" style="1" customWidth="1"/>
    <col min="11790" max="11791" width="4" style="1" customWidth="1"/>
    <col min="11792" max="11793" width="4.6328125" style="1" customWidth="1"/>
    <col min="11794" max="11802" width="4" style="1" customWidth="1"/>
    <col min="11803" max="12032" width="9" style="1"/>
    <col min="12033" max="12035" width="3.6328125" style="1" customWidth="1"/>
    <col min="12036" max="12036" width="3" style="1" customWidth="1"/>
    <col min="12037" max="12040" width="4.6328125" style="1" customWidth="1"/>
    <col min="12041" max="12041" width="3.6328125" style="1" customWidth="1"/>
    <col min="12042" max="12043" width="4" style="1" customWidth="1"/>
    <col min="12044" max="12045" width="4.6328125" style="1" customWidth="1"/>
    <col min="12046" max="12047" width="4" style="1" customWidth="1"/>
    <col min="12048" max="12049" width="4.6328125" style="1" customWidth="1"/>
    <col min="12050" max="12058" width="4" style="1" customWidth="1"/>
    <col min="12059" max="12288" width="9" style="1"/>
    <col min="12289" max="12291" width="3.6328125" style="1" customWidth="1"/>
    <col min="12292" max="12292" width="3" style="1" customWidth="1"/>
    <col min="12293" max="12296" width="4.6328125" style="1" customWidth="1"/>
    <col min="12297" max="12297" width="3.6328125" style="1" customWidth="1"/>
    <col min="12298" max="12299" width="4" style="1" customWidth="1"/>
    <col min="12300" max="12301" width="4.6328125" style="1" customWidth="1"/>
    <col min="12302" max="12303" width="4" style="1" customWidth="1"/>
    <col min="12304" max="12305" width="4.6328125" style="1" customWidth="1"/>
    <col min="12306" max="12314" width="4" style="1" customWidth="1"/>
    <col min="12315" max="12544" width="9" style="1"/>
    <col min="12545" max="12547" width="3.6328125" style="1" customWidth="1"/>
    <col min="12548" max="12548" width="3" style="1" customWidth="1"/>
    <col min="12549" max="12552" width="4.6328125" style="1" customWidth="1"/>
    <col min="12553" max="12553" width="3.6328125" style="1" customWidth="1"/>
    <col min="12554" max="12555" width="4" style="1" customWidth="1"/>
    <col min="12556" max="12557" width="4.6328125" style="1" customWidth="1"/>
    <col min="12558" max="12559" width="4" style="1" customWidth="1"/>
    <col min="12560" max="12561" width="4.6328125" style="1" customWidth="1"/>
    <col min="12562" max="12570" width="4" style="1" customWidth="1"/>
    <col min="12571" max="12800" width="9" style="1"/>
    <col min="12801" max="12803" width="3.6328125" style="1" customWidth="1"/>
    <col min="12804" max="12804" width="3" style="1" customWidth="1"/>
    <col min="12805" max="12808" width="4.6328125" style="1" customWidth="1"/>
    <col min="12809" max="12809" width="3.6328125" style="1" customWidth="1"/>
    <col min="12810" max="12811" width="4" style="1" customWidth="1"/>
    <col min="12812" max="12813" width="4.6328125" style="1" customWidth="1"/>
    <col min="12814" max="12815" width="4" style="1" customWidth="1"/>
    <col min="12816" max="12817" width="4.6328125" style="1" customWidth="1"/>
    <col min="12818" max="12826" width="4" style="1" customWidth="1"/>
    <col min="12827" max="13056" width="9" style="1"/>
    <col min="13057" max="13059" width="3.6328125" style="1" customWidth="1"/>
    <col min="13060" max="13060" width="3" style="1" customWidth="1"/>
    <col min="13061" max="13064" width="4.6328125" style="1" customWidth="1"/>
    <col min="13065" max="13065" width="3.6328125" style="1" customWidth="1"/>
    <col min="13066" max="13067" width="4" style="1" customWidth="1"/>
    <col min="13068" max="13069" width="4.6328125" style="1" customWidth="1"/>
    <col min="13070" max="13071" width="4" style="1" customWidth="1"/>
    <col min="13072" max="13073" width="4.6328125" style="1" customWidth="1"/>
    <col min="13074" max="13082" width="4" style="1" customWidth="1"/>
    <col min="13083" max="13312" width="9" style="1"/>
    <col min="13313" max="13315" width="3.6328125" style="1" customWidth="1"/>
    <col min="13316" max="13316" width="3" style="1" customWidth="1"/>
    <col min="13317" max="13320" width="4.6328125" style="1" customWidth="1"/>
    <col min="13321" max="13321" width="3.6328125" style="1" customWidth="1"/>
    <col min="13322" max="13323" width="4" style="1" customWidth="1"/>
    <col min="13324" max="13325" width="4.6328125" style="1" customWidth="1"/>
    <col min="13326" max="13327" width="4" style="1" customWidth="1"/>
    <col min="13328" max="13329" width="4.6328125" style="1" customWidth="1"/>
    <col min="13330" max="13338" width="4" style="1" customWidth="1"/>
    <col min="13339" max="13568" width="9" style="1"/>
    <col min="13569" max="13571" width="3.6328125" style="1" customWidth="1"/>
    <col min="13572" max="13572" width="3" style="1" customWidth="1"/>
    <col min="13573" max="13576" width="4.6328125" style="1" customWidth="1"/>
    <col min="13577" max="13577" width="3.6328125" style="1" customWidth="1"/>
    <col min="13578" max="13579" width="4" style="1" customWidth="1"/>
    <col min="13580" max="13581" width="4.6328125" style="1" customWidth="1"/>
    <col min="13582" max="13583" width="4" style="1" customWidth="1"/>
    <col min="13584" max="13585" width="4.6328125" style="1" customWidth="1"/>
    <col min="13586" max="13594" width="4" style="1" customWidth="1"/>
    <col min="13595" max="13824" width="9" style="1"/>
    <col min="13825" max="13827" width="3.6328125" style="1" customWidth="1"/>
    <col min="13828" max="13828" width="3" style="1" customWidth="1"/>
    <col min="13829" max="13832" width="4.6328125" style="1" customWidth="1"/>
    <col min="13833" max="13833" width="3.6328125" style="1" customWidth="1"/>
    <col min="13834" max="13835" width="4" style="1" customWidth="1"/>
    <col min="13836" max="13837" width="4.6328125" style="1" customWidth="1"/>
    <col min="13838" max="13839" width="4" style="1" customWidth="1"/>
    <col min="13840" max="13841" width="4.6328125" style="1" customWidth="1"/>
    <col min="13842" max="13850" width="4" style="1" customWidth="1"/>
    <col min="13851" max="14080" width="9" style="1"/>
    <col min="14081" max="14083" width="3.6328125" style="1" customWidth="1"/>
    <col min="14084" max="14084" width="3" style="1" customWidth="1"/>
    <col min="14085" max="14088" width="4.6328125" style="1" customWidth="1"/>
    <col min="14089" max="14089" width="3.6328125" style="1" customWidth="1"/>
    <col min="14090" max="14091" width="4" style="1" customWidth="1"/>
    <col min="14092" max="14093" width="4.6328125" style="1" customWidth="1"/>
    <col min="14094" max="14095" width="4" style="1" customWidth="1"/>
    <col min="14096" max="14097" width="4.6328125" style="1" customWidth="1"/>
    <col min="14098" max="14106" width="4" style="1" customWidth="1"/>
    <col min="14107" max="14336" width="9" style="1"/>
    <col min="14337" max="14339" width="3.6328125" style="1" customWidth="1"/>
    <col min="14340" max="14340" width="3" style="1" customWidth="1"/>
    <col min="14341" max="14344" width="4.6328125" style="1" customWidth="1"/>
    <col min="14345" max="14345" width="3.6328125" style="1" customWidth="1"/>
    <col min="14346" max="14347" width="4" style="1" customWidth="1"/>
    <col min="14348" max="14349" width="4.6328125" style="1" customWidth="1"/>
    <col min="14350" max="14351" width="4" style="1" customWidth="1"/>
    <col min="14352" max="14353" width="4.6328125" style="1" customWidth="1"/>
    <col min="14354" max="14362" width="4" style="1" customWidth="1"/>
    <col min="14363" max="14592" width="9" style="1"/>
    <col min="14593" max="14595" width="3.6328125" style="1" customWidth="1"/>
    <col min="14596" max="14596" width="3" style="1" customWidth="1"/>
    <col min="14597" max="14600" width="4.6328125" style="1" customWidth="1"/>
    <col min="14601" max="14601" width="3.6328125" style="1" customWidth="1"/>
    <col min="14602" max="14603" width="4" style="1" customWidth="1"/>
    <col min="14604" max="14605" width="4.6328125" style="1" customWidth="1"/>
    <col min="14606" max="14607" width="4" style="1" customWidth="1"/>
    <col min="14608" max="14609" width="4.6328125" style="1" customWidth="1"/>
    <col min="14610" max="14618" width="4" style="1" customWidth="1"/>
    <col min="14619" max="14848" width="9" style="1"/>
    <col min="14849" max="14851" width="3.6328125" style="1" customWidth="1"/>
    <col min="14852" max="14852" width="3" style="1" customWidth="1"/>
    <col min="14853" max="14856" width="4.6328125" style="1" customWidth="1"/>
    <col min="14857" max="14857" width="3.6328125" style="1" customWidth="1"/>
    <col min="14858" max="14859" width="4" style="1" customWidth="1"/>
    <col min="14860" max="14861" width="4.6328125" style="1" customWidth="1"/>
    <col min="14862" max="14863" width="4" style="1" customWidth="1"/>
    <col min="14864" max="14865" width="4.6328125" style="1" customWidth="1"/>
    <col min="14866" max="14874" width="4" style="1" customWidth="1"/>
    <col min="14875" max="15104" width="9" style="1"/>
    <col min="15105" max="15107" width="3.6328125" style="1" customWidth="1"/>
    <col min="15108" max="15108" width="3" style="1" customWidth="1"/>
    <col min="15109" max="15112" width="4.6328125" style="1" customWidth="1"/>
    <col min="15113" max="15113" width="3.6328125" style="1" customWidth="1"/>
    <col min="15114" max="15115" width="4" style="1" customWidth="1"/>
    <col min="15116" max="15117" width="4.6328125" style="1" customWidth="1"/>
    <col min="15118" max="15119" width="4" style="1" customWidth="1"/>
    <col min="15120" max="15121" width="4.6328125" style="1" customWidth="1"/>
    <col min="15122" max="15130" width="4" style="1" customWidth="1"/>
    <col min="15131" max="15360" width="9" style="1"/>
    <col min="15361" max="15363" width="3.6328125" style="1" customWidth="1"/>
    <col min="15364" max="15364" width="3" style="1" customWidth="1"/>
    <col min="15365" max="15368" width="4.6328125" style="1" customWidth="1"/>
    <col min="15369" max="15369" width="3.6328125" style="1" customWidth="1"/>
    <col min="15370" max="15371" width="4" style="1" customWidth="1"/>
    <col min="15372" max="15373" width="4.6328125" style="1" customWidth="1"/>
    <col min="15374" max="15375" width="4" style="1" customWidth="1"/>
    <col min="15376" max="15377" width="4.6328125" style="1" customWidth="1"/>
    <col min="15378" max="15386" width="4" style="1" customWidth="1"/>
    <col min="15387" max="15616" width="9" style="1"/>
    <col min="15617" max="15619" width="3.6328125" style="1" customWidth="1"/>
    <col min="15620" max="15620" width="3" style="1" customWidth="1"/>
    <col min="15621" max="15624" width="4.6328125" style="1" customWidth="1"/>
    <col min="15625" max="15625" width="3.6328125" style="1" customWidth="1"/>
    <col min="15626" max="15627" width="4" style="1" customWidth="1"/>
    <col min="15628" max="15629" width="4.6328125" style="1" customWidth="1"/>
    <col min="15630" max="15631" width="4" style="1" customWidth="1"/>
    <col min="15632" max="15633" width="4.6328125" style="1" customWidth="1"/>
    <col min="15634" max="15642" width="4" style="1" customWidth="1"/>
    <col min="15643" max="15872" width="9" style="1"/>
    <col min="15873" max="15875" width="3.6328125" style="1" customWidth="1"/>
    <col min="15876" max="15876" width="3" style="1" customWidth="1"/>
    <col min="15877" max="15880" width="4.6328125" style="1" customWidth="1"/>
    <col min="15881" max="15881" width="3.6328125" style="1" customWidth="1"/>
    <col min="15882" max="15883" width="4" style="1" customWidth="1"/>
    <col min="15884" max="15885" width="4.6328125" style="1" customWidth="1"/>
    <col min="15886" max="15887" width="4" style="1" customWidth="1"/>
    <col min="15888" max="15889" width="4.6328125" style="1" customWidth="1"/>
    <col min="15890" max="15898" width="4" style="1" customWidth="1"/>
    <col min="15899" max="16128" width="9" style="1"/>
    <col min="16129" max="16131" width="3.6328125" style="1" customWidth="1"/>
    <col min="16132" max="16132" width="3" style="1" customWidth="1"/>
    <col min="16133" max="16136" width="4.6328125" style="1" customWidth="1"/>
    <col min="16137" max="16137" width="3.6328125" style="1" customWidth="1"/>
    <col min="16138" max="16139" width="4" style="1" customWidth="1"/>
    <col min="16140" max="16141" width="4.6328125" style="1" customWidth="1"/>
    <col min="16142" max="16143" width="4" style="1" customWidth="1"/>
    <col min="16144" max="16145" width="4.6328125" style="1" customWidth="1"/>
    <col min="16146" max="16154" width="4" style="1" customWidth="1"/>
    <col min="16155" max="16384" width="9" style="1"/>
  </cols>
  <sheetData>
    <row r="1" spans="1:27" s="28" customFormat="1" ht="21" x14ac:dyDescent="0.3">
      <c r="A1" s="269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7"/>
    </row>
    <row r="2" spans="1:27" s="28" customFormat="1" ht="2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7"/>
    </row>
    <row r="3" spans="1:27" s="28" customFormat="1" ht="21.5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70" t="s">
        <v>13</v>
      </c>
      <c r="S3" s="270"/>
      <c r="T3" s="270"/>
      <c r="U3" s="270"/>
      <c r="V3" s="270"/>
      <c r="W3" s="270"/>
      <c r="X3" s="270"/>
      <c r="Y3" s="270"/>
      <c r="Z3" s="270"/>
      <c r="AA3" s="27"/>
    </row>
    <row r="4" spans="1:27" s="30" customFormat="1" ht="24" customHeight="1" x14ac:dyDescent="0.25">
      <c r="A4" s="222" t="s">
        <v>14</v>
      </c>
      <c r="B4" s="223"/>
      <c r="C4" s="271"/>
      <c r="D4" s="272" t="s">
        <v>15</v>
      </c>
      <c r="E4" s="273"/>
      <c r="F4" s="273"/>
      <c r="G4" s="274"/>
      <c r="H4" s="275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7"/>
    </row>
    <row r="5" spans="1:27" s="30" customFormat="1" ht="24" customHeight="1" x14ac:dyDescent="0.25">
      <c r="A5" s="253"/>
      <c r="B5" s="254"/>
      <c r="C5" s="267"/>
      <c r="D5" s="253" t="s">
        <v>16</v>
      </c>
      <c r="E5" s="254"/>
      <c r="F5" s="254"/>
      <c r="G5" s="255"/>
      <c r="H5" s="278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79"/>
    </row>
    <row r="6" spans="1:27" s="30" customFormat="1" ht="24" customHeight="1" x14ac:dyDescent="0.25">
      <c r="A6" s="253"/>
      <c r="B6" s="254"/>
      <c r="C6" s="267"/>
      <c r="D6" s="280" t="s">
        <v>17</v>
      </c>
      <c r="E6" s="281"/>
      <c r="F6" s="281"/>
      <c r="G6" s="282"/>
      <c r="H6" s="283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5"/>
    </row>
    <row r="7" spans="1:27" s="30" customFormat="1" ht="25.5" customHeight="1" x14ac:dyDescent="0.25">
      <c r="A7" s="253"/>
      <c r="B7" s="254"/>
      <c r="C7" s="267"/>
      <c r="D7" s="286" t="s">
        <v>18</v>
      </c>
      <c r="E7" s="287"/>
      <c r="F7" s="287"/>
      <c r="G7" s="288"/>
      <c r="H7" s="289" t="s">
        <v>47</v>
      </c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1"/>
    </row>
    <row r="8" spans="1:27" s="30" customFormat="1" ht="27.75" customHeight="1" x14ac:dyDescent="0.25">
      <c r="A8" s="253"/>
      <c r="B8" s="254"/>
      <c r="C8" s="267"/>
      <c r="D8" s="31"/>
      <c r="E8" s="292" t="s">
        <v>19</v>
      </c>
      <c r="F8" s="257"/>
      <c r="G8" s="258"/>
      <c r="H8" s="289" t="s">
        <v>48</v>
      </c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32"/>
    </row>
    <row r="9" spans="1:27" s="30" customFormat="1" ht="24" customHeight="1" x14ac:dyDescent="0.25">
      <c r="A9" s="253"/>
      <c r="B9" s="254"/>
      <c r="C9" s="267"/>
      <c r="D9" s="286" t="s">
        <v>20</v>
      </c>
      <c r="E9" s="287"/>
      <c r="F9" s="287"/>
      <c r="G9" s="288"/>
      <c r="H9" s="293" t="s">
        <v>21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5"/>
    </row>
    <row r="10" spans="1:27" s="30" customFormat="1" ht="24" customHeight="1" thickBot="1" x14ac:dyDescent="0.3">
      <c r="A10" s="253"/>
      <c r="B10" s="254"/>
      <c r="C10" s="267"/>
      <c r="D10" s="280" t="s">
        <v>22</v>
      </c>
      <c r="E10" s="281"/>
      <c r="F10" s="281"/>
      <c r="G10" s="282"/>
      <c r="H10" s="283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5"/>
    </row>
    <row r="11" spans="1:27" s="30" customFormat="1" ht="38.5" customHeight="1" x14ac:dyDescent="0.25">
      <c r="A11" s="208" t="s">
        <v>150</v>
      </c>
      <c r="B11" s="209"/>
      <c r="C11" s="209"/>
      <c r="D11" s="209"/>
      <c r="E11" s="209"/>
      <c r="F11" s="210"/>
      <c r="G11" s="211"/>
      <c r="H11" s="216" t="s">
        <v>151</v>
      </c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8"/>
    </row>
    <row r="12" spans="1:27" s="30" customFormat="1" ht="28" customHeight="1" thickBot="1" x14ac:dyDescent="0.3">
      <c r="A12" s="212"/>
      <c r="B12" s="213"/>
      <c r="C12" s="213"/>
      <c r="D12" s="213"/>
      <c r="E12" s="213"/>
      <c r="F12" s="214"/>
      <c r="G12" s="215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1"/>
    </row>
    <row r="13" spans="1:27" s="30" customFormat="1" ht="22" customHeight="1" x14ac:dyDescent="0.25">
      <c r="A13" s="222" t="s">
        <v>76</v>
      </c>
      <c r="B13" s="223"/>
      <c r="C13" s="223"/>
      <c r="D13" s="224"/>
      <c r="E13" s="224"/>
      <c r="F13" s="210"/>
      <c r="G13" s="211"/>
      <c r="H13" s="222" t="s">
        <v>104</v>
      </c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1"/>
    </row>
    <row r="14" spans="1:27" s="30" customFormat="1" ht="22" customHeight="1" thickBot="1" x14ac:dyDescent="0.3">
      <c r="A14" s="225"/>
      <c r="B14" s="226"/>
      <c r="C14" s="226"/>
      <c r="D14" s="227"/>
      <c r="E14" s="227"/>
      <c r="F14" s="214"/>
      <c r="G14" s="215"/>
      <c r="H14" s="228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5"/>
    </row>
    <row r="15" spans="1:27" s="30" customFormat="1" ht="24" customHeight="1" x14ac:dyDescent="0.25">
      <c r="A15" s="208" t="s">
        <v>152</v>
      </c>
      <c r="B15" s="209"/>
      <c r="C15" s="209"/>
      <c r="D15" s="209"/>
      <c r="E15" s="260"/>
      <c r="F15" s="265" t="s">
        <v>153</v>
      </c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66"/>
    </row>
    <row r="16" spans="1:27" s="30" customFormat="1" ht="16.5" customHeight="1" x14ac:dyDescent="0.25">
      <c r="A16" s="261"/>
      <c r="B16" s="262"/>
      <c r="C16" s="262"/>
      <c r="D16" s="262"/>
      <c r="E16" s="263"/>
      <c r="F16" s="253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67"/>
    </row>
    <row r="17" spans="1:26" s="30" customFormat="1" ht="16.5" customHeight="1" x14ac:dyDescent="0.25">
      <c r="A17" s="261"/>
      <c r="B17" s="262"/>
      <c r="C17" s="262"/>
      <c r="D17" s="262"/>
      <c r="E17" s="263"/>
      <c r="F17" s="253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67"/>
    </row>
    <row r="18" spans="1:26" s="30" customFormat="1" ht="16.5" customHeight="1" thickBot="1" x14ac:dyDescent="0.3">
      <c r="A18" s="212"/>
      <c r="B18" s="213"/>
      <c r="C18" s="213"/>
      <c r="D18" s="213"/>
      <c r="E18" s="264"/>
      <c r="F18" s="225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68"/>
    </row>
    <row r="19" spans="1:26" s="30" customFormat="1" ht="24" customHeight="1" x14ac:dyDescent="0.25">
      <c r="A19" s="208" t="s">
        <v>49</v>
      </c>
      <c r="B19" s="209"/>
      <c r="C19" s="209"/>
      <c r="D19" s="209"/>
      <c r="E19" s="260"/>
      <c r="F19" s="231" t="s">
        <v>50</v>
      </c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3"/>
    </row>
    <row r="20" spans="1:26" s="30" customFormat="1" ht="24" customHeight="1" x14ac:dyDescent="0.25">
      <c r="A20" s="261"/>
      <c r="B20" s="262"/>
      <c r="C20" s="262"/>
      <c r="D20" s="262"/>
      <c r="E20" s="263"/>
      <c r="F20" s="234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6"/>
    </row>
    <row r="21" spans="1:26" s="30" customFormat="1" ht="24" customHeight="1" x14ac:dyDescent="0.25">
      <c r="A21" s="261"/>
      <c r="B21" s="262"/>
      <c r="C21" s="262"/>
      <c r="D21" s="262"/>
      <c r="E21" s="263"/>
      <c r="F21" s="237" t="s">
        <v>51</v>
      </c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9"/>
    </row>
    <row r="22" spans="1:26" s="30" customFormat="1" ht="24" customHeight="1" thickBot="1" x14ac:dyDescent="0.3">
      <c r="A22" s="212"/>
      <c r="B22" s="213"/>
      <c r="C22" s="213"/>
      <c r="D22" s="213"/>
      <c r="E22" s="264"/>
      <c r="F22" s="240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2"/>
    </row>
    <row r="23" spans="1:26" s="30" customFormat="1" ht="24" customHeight="1" x14ac:dyDescent="0.25">
      <c r="A23" s="243" t="s">
        <v>52</v>
      </c>
      <c r="B23" s="244"/>
      <c r="C23" s="245"/>
      <c r="D23" s="222" t="s">
        <v>24</v>
      </c>
      <c r="E23" s="223"/>
      <c r="F23" s="223"/>
      <c r="G23" s="252"/>
      <c r="H23" s="296" t="s">
        <v>25</v>
      </c>
      <c r="I23" s="223"/>
      <c r="J23" s="223"/>
      <c r="K23" s="252"/>
      <c r="L23" s="299" t="s">
        <v>26</v>
      </c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1"/>
    </row>
    <row r="24" spans="1:26" s="30" customFormat="1" ht="24" customHeight="1" x14ac:dyDescent="0.25">
      <c r="A24" s="246"/>
      <c r="B24" s="247"/>
      <c r="C24" s="248"/>
      <c r="D24" s="253"/>
      <c r="E24" s="254"/>
      <c r="F24" s="254"/>
      <c r="G24" s="255"/>
      <c r="H24" s="297"/>
      <c r="I24" s="254"/>
      <c r="J24" s="254"/>
      <c r="K24" s="255"/>
      <c r="L24" s="302" t="s">
        <v>27</v>
      </c>
      <c r="M24" s="287"/>
      <c r="N24" s="288"/>
      <c r="O24" s="303" t="s">
        <v>28</v>
      </c>
      <c r="P24" s="287"/>
      <c r="Q24" s="288"/>
      <c r="R24" s="292" t="s">
        <v>29</v>
      </c>
      <c r="S24" s="257"/>
      <c r="T24" s="257"/>
      <c r="U24" s="257"/>
      <c r="V24" s="257"/>
      <c r="W24" s="257"/>
      <c r="X24" s="257"/>
      <c r="Y24" s="257"/>
      <c r="Z24" s="304"/>
    </row>
    <row r="25" spans="1:26" s="30" customFormat="1" ht="24" customHeight="1" x14ac:dyDescent="0.25">
      <c r="A25" s="246"/>
      <c r="B25" s="247"/>
      <c r="C25" s="248"/>
      <c r="D25" s="253"/>
      <c r="E25" s="254"/>
      <c r="F25" s="254"/>
      <c r="G25" s="255"/>
      <c r="H25" s="298"/>
      <c r="I25" s="281"/>
      <c r="J25" s="281"/>
      <c r="K25" s="282"/>
      <c r="L25" s="298"/>
      <c r="M25" s="281"/>
      <c r="N25" s="282"/>
      <c r="O25" s="298"/>
      <c r="P25" s="281"/>
      <c r="Q25" s="282"/>
      <c r="R25" s="292" t="s">
        <v>30</v>
      </c>
      <c r="S25" s="257"/>
      <c r="T25" s="258"/>
      <c r="U25" s="292" t="s">
        <v>31</v>
      </c>
      <c r="V25" s="257"/>
      <c r="W25" s="258"/>
      <c r="X25" s="292" t="s">
        <v>32</v>
      </c>
      <c r="Y25" s="257"/>
      <c r="Z25" s="304"/>
    </row>
    <row r="26" spans="1:26" s="30" customFormat="1" ht="24" customHeight="1" x14ac:dyDescent="0.25">
      <c r="A26" s="246"/>
      <c r="B26" s="247"/>
      <c r="C26" s="248"/>
      <c r="D26" s="256" t="s">
        <v>53</v>
      </c>
      <c r="E26" s="257"/>
      <c r="F26" s="257"/>
      <c r="G26" s="258"/>
      <c r="H26" s="292"/>
      <c r="I26" s="257"/>
      <c r="J26" s="257"/>
      <c r="K26" s="33" t="s">
        <v>33</v>
      </c>
      <c r="L26" s="305"/>
      <c r="M26" s="306"/>
      <c r="N26" s="316"/>
      <c r="O26" s="305"/>
      <c r="P26" s="306"/>
      <c r="Q26" s="316"/>
      <c r="R26" s="305"/>
      <c r="S26" s="306"/>
      <c r="T26" s="316"/>
      <c r="U26" s="305"/>
      <c r="V26" s="306"/>
      <c r="W26" s="316"/>
      <c r="X26" s="305"/>
      <c r="Y26" s="306"/>
      <c r="Z26" s="307"/>
    </row>
    <row r="27" spans="1:26" s="30" customFormat="1" ht="24" customHeight="1" x14ac:dyDescent="0.25">
      <c r="A27" s="246"/>
      <c r="B27" s="247"/>
      <c r="C27" s="248"/>
      <c r="D27" s="253" t="s">
        <v>54</v>
      </c>
      <c r="E27" s="254"/>
      <c r="F27" s="254"/>
      <c r="G27" s="255"/>
      <c r="H27" s="292"/>
      <c r="I27" s="257"/>
      <c r="J27" s="257"/>
      <c r="K27" s="33" t="s">
        <v>33</v>
      </c>
      <c r="L27" s="308"/>
      <c r="M27" s="309"/>
      <c r="N27" s="317"/>
      <c r="O27" s="308"/>
      <c r="P27" s="309"/>
      <c r="Q27" s="317"/>
      <c r="R27" s="308"/>
      <c r="S27" s="309"/>
      <c r="T27" s="317"/>
      <c r="U27" s="308"/>
      <c r="V27" s="309"/>
      <c r="W27" s="317"/>
      <c r="X27" s="308"/>
      <c r="Y27" s="309"/>
      <c r="Z27" s="310"/>
    </row>
    <row r="28" spans="1:26" s="30" customFormat="1" ht="24" customHeight="1" x14ac:dyDescent="0.25">
      <c r="A28" s="246"/>
      <c r="B28" s="247"/>
      <c r="C28" s="248"/>
      <c r="D28" s="256"/>
      <c r="E28" s="257"/>
      <c r="F28" s="257"/>
      <c r="G28" s="258"/>
      <c r="H28" s="292"/>
      <c r="I28" s="257"/>
      <c r="J28" s="257"/>
      <c r="K28" s="33" t="s">
        <v>33</v>
      </c>
      <c r="L28" s="311"/>
      <c r="M28" s="312"/>
      <c r="N28" s="318"/>
      <c r="O28" s="311"/>
      <c r="P28" s="312"/>
      <c r="Q28" s="318"/>
      <c r="R28" s="311"/>
      <c r="S28" s="312"/>
      <c r="T28" s="318"/>
      <c r="U28" s="311"/>
      <c r="V28" s="312"/>
      <c r="W28" s="318"/>
      <c r="X28" s="311"/>
      <c r="Y28" s="312"/>
      <c r="Z28" s="313"/>
    </row>
    <row r="29" spans="1:26" s="30" customFormat="1" ht="24" customHeight="1" thickBot="1" x14ac:dyDescent="0.3">
      <c r="A29" s="249"/>
      <c r="B29" s="250"/>
      <c r="C29" s="251"/>
      <c r="D29" s="225" t="s">
        <v>34</v>
      </c>
      <c r="E29" s="226"/>
      <c r="F29" s="226"/>
      <c r="G29" s="259"/>
      <c r="H29" s="314">
        <f>SUM(H26:J28)</f>
        <v>0</v>
      </c>
      <c r="I29" s="315"/>
      <c r="J29" s="315"/>
      <c r="K29" s="34" t="s">
        <v>33</v>
      </c>
      <c r="L29" s="314"/>
      <c r="M29" s="315"/>
      <c r="N29" s="34" t="s">
        <v>33</v>
      </c>
      <c r="O29" s="314"/>
      <c r="P29" s="315"/>
      <c r="Q29" s="34" t="s">
        <v>33</v>
      </c>
      <c r="R29" s="314"/>
      <c r="S29" s="315"/>
      <c r="T29" s="34" t="s">
        <v>33</v>
      </c>
      <c r="U29" s="314"/>
      <c r="V29" s="315"/>
      <c r="W29" s="34" t="s">
        <v>33</v>
      </c>
      <c r="X29" s="314"/>
      <c r="Y29" s="315"/>
      <c r="Z29" s="35" t="s">
        <v>33</v>
      </c>
    </row>
    <row r="30" spans="1:26" s="30" customFormat="1" ht="16.5" customHeight="1" x14ac:dyDescent="0.25">
      <c r="A30" s="229" t="s">
        <v>157</v>
      </c>
      <c r="B30" s="229"/>
      <c r="C30" s="229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</row>
    <row r="31" spans="1:26" s="30" customFormat="1" ht="1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30" customFormat="1" ht="1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30" customFormat="1" ht="1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30" customFormat="1" ht="1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30" customFormat="1" ht="1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30" customFormat="1" ht="1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0" customFormat="1" ht="1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0" customFormat="1" ht="1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30" customFormat="1" ht="1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30" customFormat="1" ht="1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0" customFormat="1" ht="1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30" customFormat="1" ht="1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0" customFormat="1" ht="1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30" customFormat="1" ht="1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0" customFormat="1" ht="1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0" customFormat="1" ht="1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30" customFormat="1" ht="1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0" customFormat="1" ht="1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30" customFormat="1" ht="1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0" customFormat="1" ht="1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0" customFormat="1" ht="1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0" customFormat="1" ht="1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0" customFormat="1" ht="1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0" customFormat="1" ht="1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0" customFormat="1" ht="1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30" customFormat="1" ht="1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0" customFormat="1" ht="1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0" customFormat="1" ht="1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0" customFormat="1" ht="1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0" customFormat="1" ht="1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0" customFormat="1" ht="1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0" customFormat="1" ht="1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0" customFormat="1" ht="1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0" customFormat="1" ht="1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0" customFormat="1" ht="1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30" customFormat="1" ht="1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30" customFormat="1" ht="1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36" customFormat="1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</sheetData>
  <mergeCells count="55">
    <mergeCell ref="X26:Z28"/>
    <mergeCell ref="H27:J27"/>
    <mergeCell ref="H28:J28"/>
    <mergeCell ref="H29:J29"/>
    <mergeCell ref="L29:M29"/>
    <mergeCell ref="O29:P29"/>
    <mergeCell ref="R29:S29"/>
    <mergeCell ref="U29:V29"/>
    <mergeCell ref="X29:Y29"/>
    <mergeCell ref="H26:J26"/>
    <mergeCell ref="L26:N28"/>
    <mergeCell ref="O26:Q28"/>
    <mergeCell ref="R26:T28"/>
    <mergeCell ref="U26:W28"/>
    <mergeCell ref="A19:E22"/>
    <mergeCell ref="H23:K25"/>
    <mergeCell ref="L23:Z23"/>
    <mergeCell ref="L24:N25"/>
    <mergeCell ref="O24:Q25"/>
    <mergeCell ref="R24:Z24"/>
    <mergeCell ref="R25:T25"/>
    <mergeCell ref="U25:W25"/>
    <mergeCell ref="X25:Z25"/>
    <mergeCell ref="A1:Z1"/>
    <mergeCell ref="R3:Z3"/>
    <mergeCell ref="A4:C10"/>
    <mergeCell ref="D4:G4"/>
    <mergeCell ref="H4:Z4"/>
    <mergeCell ref="D5:G5"/>
    <mergeCell ref="H5:Z5"/>
    <mergeCell ref="D6:G6"/>
    <mergeCell ref="H6:Z6"/>
    <mergeCell ref="D7:G7"/>
    <mergeCell ref="H7:Z7"/>
    <mergeCell ref="E8:G8"/>
    <mergeCell ref="H8:Y8"/>
    <mergeCell ref="D9:G9"/>
    <mergeCell ref="H9:Z10"/>
    <mergeCell ref="D10:G10"/>
    <mergeCell ref="A11:G12"/>
    <mergeCell ref="H11:Z12"/>
    <mergeCell ref="A13:G14"/>
    <mergeCell ref="H13:Z14"/>
    <mergeCell ref="A30:Z30"/>
    <mergeCell ref="F19:Z20"/>
    <mergeCell ref="F21:Z22"/>
    <mergeCell ref="A23:C29"/>
    <mergeCell ref="D23:G25"/>
    <mergeCell ref="D26:G26"/>
    <mergeCell ref="D27:G27"/>
    <mergeCell ref="D28:G28"/>
    <mergeCell ref="D29:G29"/>
    <mergeCell ref="A15:E18"/>
    <mergeCell ref="F15:Z15"/>
    <mergeCell ref="F16:Z18"/>
  </mergeCells>
  <phoneticPr fontId="3"/>
  <pageMargins left="0.9055118110236221" right="0.59055118110236227" top="0.78740157480314965" bottom="0.19685039370078741" header="0.51181102362204722" footer="0.51181102362204722"/>
  <pageSetup paperSize="9" scale="8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view="pageBreakPreview" topLeftCell="A28" zoomScale="90" zoomScaleNormal="100" zoomScaleSheetLayoutView="90" workbookViewId="0">
      <selection activeCell="O35" sqref="O35"/>
    </sheetView>
  </sheetViews>
  <sheetFormatPr defaultRowHeight="13" x14ac:dyDescent="0.2"/>
  <cols>
    <col min="1" max="3" width="3.6328125" style="1" customWidth="1"/>
    <col min="4" max="4" width="3" style="1" customWidth="1"/>
    <col min="5" max="8" width="4.6328125" style="1" customWidth="1"/>
    <col min="9" max="9" width="3.6328125" style="1" customWidth="1"/>
    <col min="10" max="11" width="4" style="1" customWidth="1"/>
    <col min="12" max="13" width="4.6328125" style="1" customWidth="1"/>
    <col min="14" max="15" width="4" style="1" customWidth="1"/>
    <col min="16" max="17" width="4.6328125" style="1" customWidth="1"/>
    <col min="18" max="26" width="4" style="1" customWidth="1"/>
    <col min="27" max="256" width="9" style="1"/>
    <col min="257" max="259" width="3.6328125" style="1" customWidth="1"/>
    <col min="260" max="260" width="3" style="1" customWidth="1"/>
    <col min="261" max="264" width="4.6328125" style="1" customWidth="1"/>
    <col min="265" max="265" width="3.6328125" style="1" customWidth="1"/>
    <col min="266" max="267" width="4" style="1" customWidth="1"/>
    <col min="268" max="269" width="4.6328125" style="1" customWidth="1"/>
    <col min="270" max="271" width="4" style="1" customWidth="1"/>
    <col min="272" max="273" width="4.6328125" style="1" customWidth="1"/>
    <col min="274" max="282" width="4" style="1" customWidth="1"/>
    <col min="283" max="512" width="9" style="1"/>
    <col min="513" max="515" width="3.6328125" style="1" customWidth="1"/>
    <col min="516" max="516" width="3" style="1" customWidth="1"/>
    <col min="517" max="520" width="4.6328125" style="1" customWidth="1"/>
    <col min="521" max="521" width="3.6328125" style="1" customWidth="1"/>
    <col min="522" max="523" width="4" style="1" customWidth="1"/>
    <col min="524" max="525" width="4.6328125" style="1" customWidth="1"/>
    <col min="526" max="527" width="4" style="1" customWidth="1"/>
    <col min="528" max="529" width="4.6328125" style="1" customWidth="1"/>
    <col min="530" max="538" width="4" style="1" customWidth="1"/>
    <col min="539" max="768" width="9" style="1"/>
    <col min="769" max="771" width="3.6328125" style="1" customWidth="1"/>
    <col min="772" max="772" width="3" style="1" customWidth="1"/>
    <col min="773" max="776" width="4.6328125" style="1" customWidth="1"/>
    <col min="777" max="777" width="3.6328125" style="1" customWidth="1"/>
    <col min="778" max="779" width="4" style="1" customWidth="1"/>
    <col min="780" max="781" width="4.6328125" style="1" customWidth="1"/>
    <col min="782" max="783" width="4" style="1" customWidth="1"/>
    <col min="784" max="785" width="4.6328125" style="1" customWidth="1"/>
    <col min="786" max="794" width="4" style="1" customWidth="1"/>
    <col min="795" max="1024" width="9" style="1"/>
    <col min="1025" max="1027" width="3.6328125" style="1" customWidth="1"/>
    <col min="1028" max="1028" width="3" style="1" customWidth="1"/>
    <col min="1029" max="1032" width="4.6328125" style="1" customWidth="1"/>
    <col min="1033" max="1033" width="3.6328125" style="1" customWidth="1"/>
    <col min="1034" max="1035" width="4" style="1" customWidth="1"/>
    <col min="1036" max="1037" width="4.6328125" style="1" customWidth="1"/>
    <col min="1038" max="1039" width="4" style="1" customWidth="1"/>
    <col min="1040" max="1041" width="4.6328125" style="1" customWidth="1"/>
    <col min="1042" max="1050" width="4" style="1" customWidth="1"/>
    <col min="1051" max="1280" width="9" style="1"/>
    <col min="1281" max="1283" width="3.6328125" style="1" customWidth="1"/>
    <col min="1284" max="1284" width="3" style="1" customWidth="1"/>
    <col min="1285" max="1288" width="4.6328125" style="1" customWidth="1"/>
    <col min="1289" max="1289" width="3.6328125" style="1" customWidth="1"/>
    <col min="1290" max="1291" width="4" style="1" customWidth="1"/>
    <col min="1292" max="1293" width="4.6328125" style="1" customWidth="1"/>
    <col min="1294" max="1295" width="4" style="1" customWidth="1"/>
    <col min="1296" max="1297" width="4.6328125" style="1" customWidth="1"/>
    <col min="1298" max="1306" width="4" style="1" customWidth="1"/>
    <col min="1307" max="1536" width="9" style="1"/>
    <col min="1537" max="1539" width="3.6328125" style="1" customWidth="1"/>
    <col min="1540" max="1540" width="3" style="1" customWidth="1"/>
    <col min="1541" max="1544" width="4.6328125" style="1" customWidth="1"/>
    <col min="1545" max="1545" width="3.6328125" style="1" customWidth="1"/>
    <col min="1546" max="1547" width="4" style="1" customWidth="1"/>
    <col min="1548" max="1549" width="4.6328125" style="1" customWidth="1"/>
    <col min="1550" max="1551" width="4" style="1" customWidth="1"/>
    <col min="1552" max="1553" width="4.6328125" style="1" customWidth="1"/>
    <col min="1554" max="1562" width="4" style="1" customWidth="1"/>
    <col min="1563" max="1792" width="9" style="1"/>
    <col min="1793" max="1795" width="3.6328125" style="1" customWidth="1"/>
    <col min="1796" max="1796" width="3" style="1" customWidth="1"/>
    <col min="1797" max="1800" width="4.6328125" style="1" customWidth="1"/>
    <col min="1801" max="1801" width="3.6328125" style="1" customWidth="1"/>
    <col min="1802" max="1803" width="4" style="1" customWidth="1"/>
    <col min="1804" max="1805" width="4.6328125" style="1" customWidth="1"/>
    <col min="1806" max="1807" width="4" style="1" customWidth="1"/>
    <col min="1808" max="1809" width="4.6328125" style="1" customWidth="1"/>
    <col min="1810" max="1818" width="4" style="1" customWidth="1"/>
    <col min="1819" max="2048" width="9" style="1"/>
    <col min="2049" max="2051" width="3.6328125" style="1" customWidth="1"/>
    <col min="2052" max="2052" width="3" style="1" customWidth="1"/>
    <col min="2053" max="2056" width="4.6328125" style="1" customWidth="1"/>
    <col min="2057" max="2057" width="3.6328125" style="1" customWidth="1"/>
    <col min="2058" max="2059" width="4" style="1" customWidth="1"/>
    <col min="2060" max="2061" width="4.6328125" style="1" customWidth="1"/>
    <col min="2062" max="2063" width="4" style="1" customWidth="1"/>
    <col min="2064" max="2065" width="4.6328125" style="1" customWidth="1"/>
    <col min="2066" max="2074" width="4" style="1" customWidth="1"/>
    <col min="2075" max="2304" width="9" style="1"/>
    <col min="2305" max="2307" width="3.6328125" style="1" customWidth="1"/>
    <col min="2308" max="2308" width="3" style="1" customWidth="1"/>
    <col min="2309" max="2312" width="4.6328125" style="1" customWidth="1"/>
    <col min="2313" max="2313" width="3.6328125" style="1" customWidth="1"/>
    <col min="2314" max="2315" width="4" style="1" customWidth="1"/>
    <col min="2316" max="2317" width="4.6328125" style="1" customWidth="1"/>
    <col min="2318" max="2319" width="4" style="1" customWidth="1"/>
    <col min="2320" max="2321" width="4.6328125" style="1" customWidth="1"/>
    <col min="2322" max="2330" width="4" style="1" customWidth="1"/>
    <col min="2331" max="2560" width="9" style="1"/>
    <col min="2561" max="2563" width="3.6328125" style="1" customWidth="1"/>
    <col min="2564" max="2564" width="3" style="1" customWidth="1"/>
    <col min="2565" max="2568" width="4.6328125" style="1" customWidth="1"/>
    <col min="2569" max="2569" width="3.6328125" style="1" customWidth="1"/>
    <col min="2570" max="2571" width="4" style="1" customWidth="1"/>
    <col min="2572" max="2573" width="4.6328125" style="1" customWidth="1"/>
    <col min="2574" max="2575" width="4" style="1" customWidth="1"/>
    <col min="2576" max="2577" width="4.6328125" style="1" customWidth="1"/>
    <col min="2578" max="2586" width="4" style="1" customWidth="1"/>
    <col min="2587" max="2816" width="9" style="1"/>
    <col min="2817" max="2819" width="3.6328125" style="1" customWidth="1"/>
    <col min="2820" max="2820" width="3" style="1" customWidth="1"/>
    <col min="2821" max="2824" width="4.6328125" style="1" customWidth="1"/>
    <col min="2825" max="2825" width="3.6328125" style="1" customWidth="1"/>
    <col min="2826" max="2827" width="4" style="1" customWidth="1"/>
    <col min="2828" max="2829" width="4.6328125" style="1" customWidth="1"/>
    <col min="2830" max="2831" width="4" style="1" customWidth="1"/>
    <col min="2832" max="2833" width="4.6328125" style="1" customWidth="1"/>
    <col min="2834" max="2842" width="4" style="1" customWidth="1"/>
    <col min="2843" max="3072" width="9" style="1"/>
    <col min="3073" max="3075" width="3.6328125" style="1" customWidth="1"/>
    <col min="3076" max="3076" width="3" style="1" customWidth="1"/>
    <col min="3077" max="3080" width="4.6328125" style="1" customWidth="1"/>
    <col min="3081" max="3081" width="3.6328125" style="1" customWidth="1"/>
    <col min="3082" max="3083" width="4" style="1" customWidth="1"/>
    <col min="3084" max="3085" width="4.6328125" style="1" customWidth="1"/>
    <col min="3086" max="3087" width="4" style="1" customWidth="1"/>
    <col min="3088" max="3089" width="4.6328125" style="1" customWidth="1"/>
    <col min="3090" max="3098" width="4" style="1" customWidth="1"/>
    <col min="3099" max="3328" width="9" style="1"/>
    <col min="3329" max="3331" width="3.6328125" style="1" customWidth="1"/>
    <col min="3332" max="3332" width="3" style="1" customWidth="1"/>
    <col min="3333" max="3336" width="4.6328125" style="1" customWidth="1"/>
    <col min="3337" max="3337" width="3.6328125" style="1" customWidth="1"/>
    <col min="3338" max="3339" width="4" style="1" customWidth="1"/>
    <col min="3340" max="3341" width="4.6328125" style="1" customWidth="1"/>
    <col min="3342" max="3343" width="4" style="1" customWidth="1"/>
    <col min="3344" max="3345" width="4.6328125" style="1" customWidth="1"/>
    <col min="3346" max="3354" width="4" style="1" customWidth="1"/>
    <col min="3355" max="3584" width="9" style="1"/>
    <col min="3585" max="3587" width="3.6328125" style="1" customWidth="1"/>
    <col min="3588" max="3588" width="3" style="1" customWidth="1"/>
    <col min="3589" max="3592" width="4.6328125" style="1" customWidth="1"/>
    <col min="3593" max="3593" width="3.6328125" style="1" customWidth="1"/>
    <col min="3594" max="3595" width="4" style="1" customWidth="1"/>
    <col min="3596" max="3597" width="4.6328125" style="1" customWidth="1"/>
    <col min="3598" max="3599" width="4" style="1" customWidth="1"/>
    <col min="3600" max="3601" width="4.6328125" style="1" customWidth="1"/>
    <col min="3602" max="3610" width="4" style="1" customWidth="1"/>
    <col min="3611" max="3840" width="9" style="1"/>
    <col min="3841" max="3843" width="3.6328125" style="1" customWidth="1"/>
    <col min="3844" max="3844" width="3" style="1" customWidth="1"/>
    <col min="3845" max="3848" width="4.6328125" style="1" customWidth="1"/>
    <col min="3849" max="3849" width="3.6328125" style="1" customWidth="1"/>
    <col min="3850" max="3851" width="4" style="1" customWidth="1"/>
    <col min="3852" max="3853" width="4.6328125" style="1" customWidth="1"/>
    <col min="3854" max="3855" width="4" style="1" customWidth="1"/>
    <col min="3856" max="3857" width="4.6328125" style="1" customWidth="1"/>
    <col min="3858" max="3866" width="4" style="1" customWidth="1"/>
    <col min="3867" max="4096" width="9" style="1"/>
    <col min="4097" max="4099" width="3.6328125" style="1" customWidth="1"/>
    <col min="4100" max="4100" width="3" style="1" customWidth="1"/>
    <col min="4101" max="4104" width="4.6328125" style="1" customWidth="1"/>
    <col min="4105" max="4105" width="3.6328125" style="1" customWidth="1"/>
    <col min="4106" max="4107" width="4" style="1" customWidth="1"/>
    <col min="4108" max="4109" width="4.6328125" style="1" customWidth="1"/>
    <col min="4110" max="4111" width="4" style="1" customWidth="1"/>
    <col min="4112" max="4113" width="4.6328125" style="1" customWidth="1"/>
    <col min="4114" max="4122" width="4" style="1" customWidth="1"/>
    <col min="4123" max="4352" width="9" style="1"/>
    <col min="4353" max="4355" width="3.6328125" style="1" customWidth="1"/>
    <col min="4356" max="4356" width="3" style="1" customWidth="1"/>
    <col min="4357" max="4360" width="4.6328125" style="1" customWidth="1"/>
    <col min="4361" max="4361" width="3.6328125" style="1" customWidth="1"/>
    <col min="4362" max="4363" width="4" style="1" customWidth="1"/>
    <col min="4364" max="4365" width="4.6328125" style="1" customWidth="1"/>
    <col min="4366" max="4367" width="4" style="1" customWidth="1"/>
    <col min="4368" max="4369" width="4.6328125" style="1" customWidth="1"/>
    <col min="4370" max="4378" width="4" style="1" customWidth="1"/>
    <col min="4379" max="4608" width="9" style="1"/>
    <col min="4609" max="4611" width="3.6328125" style="1" customWidth="1"/>
    <col min="4612" max="4612" width="3" style="1" customWidth="1"/>
    <col min="4613" max="4616" width="4.6328125" style="1" customWidth="1"/>
    <col min="4617" max="4617" width="3.6328125" style="1" customWidth="1"/>
    <col min="4618" max="4619" width="4" style="1" customWidth="1"/>
    <col min="4620" max="4621" width="4.6328125" style="1" customWidth="1"/>
    <col min="4622" max="4623" width="4" style="1" customWidth="1"/>
    <col min="4624" max="4625" width="4.6328125" style="1" customWidth="1"/>
    <col min="4626" max="4634" width="4" style="1" customWidth="1"/>
    <col min="4635" max="4864" width="9" style="1"/>
    <col min="4865" max="4867" width="3.6328125" style="1" customWidth="1"/>
    <col min="4868" max="4868" width="3" style="1" customWidth="1"/>
    <col min="4869" max="4872" width="4.6328125" style="1" customWidth="1"/>
    <col min="4873" max="4873" width="3.6328125" style="1" customWidth="1"/>
    <col min="4874" max="4875" width="4" style="1" customWidth="1"/>
    <col min="4876" max="4877" width="4.6328125" style="1" customWidth="1"/>
    <col min="4878" max="4879" width="4" style="1" customWidth="1"/>
    <col min="4880" max="4881" width="4.6328125" style="1" customWidth="1"/>
    <col min="4882" max="4890" width="4" style="1" customWidth="1"/>
    <col min="4891" max="5120" width="9" style="1"/>
    <col min="5121" max="5123" width="3.6328125" style="1" customWidth="1"/>
    <col min="5124" max="5124" width="3" style="1" customWidth="1"/>
    <col min="5125" max="5128" width="4.6328125" style="1" customWidth="1"/>
    <col min="5129" max="5129" width="3.6328125" style="1" customWidth="1"/>
    <col min="5130" max="5131" width="4" style="1" customWidth="1"/>
    <col min="5132" max="5133" width="4.6328125" style="1" customWidth="1"/>
    <col min="5134" max="5135" width="4" style="1" customWidth="1"/>
    <col min="5136" max="5137" width="4.6328125" style="1" customWidth="1"/>
    <col min="5138" max="5146" width="4" style="1" customWidth="1"/>
    <col min="5147" max="5376" width="9" style="1"/>
    <col min="5377" max="5379" width="3.6328125" style="1" customWidth="1"/>
    <col min="5380" max="5380" width="3" style="1" customWidth="1"/>
    <col min="5381" max="5384" width="4.6328125" style="1" customWidth="1"/>
    <col min="5385" max="5385" width="3.6328125" style="1" customWidth="1"/>
    <col min="5386" max="5387" width="4" style="1" customWidth="1"/>
    <col min="5388" max="5389" width="4.6328125" style="1" customWidth="1"/>
    <col min="5390" max="5391" width="4" style="1" customWidth="1"/>
    <col min="5392" max="5393" width="4.6328125" style="1" customWidth="1"/>
    <col min="5394" max="5402" width="4" style="1" customWidth="1"/>
    <col min="5403" max="5632" width="9" style="1"/>
    <col min="5633" max="5635" width="3.6328125" style="1" customWidth="1"/>
    <col min="5636" max="5636" width="3" style="1" customWidth="1"/>
    <col min="5637" max="5640" width="4.6328125" style="1" customWidth="1"/>
    <col min="5641" max="5641" width="3.6328125" style="1" customWidth="1"/>
    <col min="5642" max="5643" width="4" style="1" customWidth="1"/>
    <col min="5644" max="5645" width="4.6328125" style="1" customWidth="1"/>
    <col min="5646" max="5647" width="4" style="1" customWidth="1"/>
    <col min="5648" max="5649" width="4.6328125" style="1" customWidth="1"/>
    <col min="5650" max="5658" width="4" style="1" customWidth="1"/>
    <col min="5659" max="5888" width="9" style="1"/>
    <col min="5889" max="5891" width="3.6328125" style="1" customWidth="1"/>
    <col min="5892" max="5892" width="3" style="1" customWidth="1"/>
    <col min="5893" max="5896" width="4.6328125" style="1" customWidth="1"/>
    <col min="5897" max="5897" width="3.6328125" style="1" customWidth="1"/>
    <col min="5898" max="5899" width="4" style="1" customWidth="1"/>
    <col min="5900" max="5901" width="4.6328125" style="1" customWidth="1"/>
    <col min="5902" max="5903" width="4" style="1" customWidth="1"/>
    <col min="5904" max="5905" width="4.6328125" style="1" customWidth="1"/>
    <col min="5906" max="5914" width="4" style="1" customWidth="1"/>
    <col min="5915" max="6144" width="9" style="1"/>
    <col min="6145" max="6147" width="3.6328125" style="1" customWidth="1"/>
    <col min="6148" max="6148" width="3" style="1" customWidth="1"/>
    <col min="6149" max="6152" width="4.6328125" style="1" customWidth="1"/>
    <col min="6153" max="6153" width="3.6328125" style="1" customWidth="1"/>
    <col min="6154" max="6155" width="4" style="1" customWidth="1"/>
    <col min="6156" max="6157" width="4.6328125" style="1" customWidth="1"/>
    <col min="6158" max="6159" width="4" style="1" customWidth="1"/>
    <col min="6160" max="6161" width="4.6328125" style="1" customWidth="1"/>
    <col min="6162" max="6170" width="4" style="1" customWidth="1"/>
    <col min="6171" max="6400" width="9" style="1"/>
    <col min="6401" max="6403" width="3.6328125" style="1" customWidth="1"/>
    <col min="6404" max="6404" width="3" style="1" customWidth="1"/>
    <col min="6405" max="6408" width="4.6328125" style="1" customWidth="1"/>
    <col min="6409" max="6409" width="3.6328125" style="1" customWidth="1"/>
    <col min="6410" max="6411" width="4" style="1" customWidth="1"/>
    <col min="6412" max="6413" width="4.6328125" style="1" customWidth="1"/>
    <col min="6414" max="6415" width="4" style="1" customWidth="1"/>
    <col min="6416" max="6417" width="4.6328125" style="1" customWidth="1"/>
    <col min="6418" max="6426" width="4" style="1" customWidth="1"/>
    <col min="6427" max="6656" width="9" style="1"/>
    <col min="6657" max="6659" width="3.6328125" style="1" customWidth="1"/>
    <col min="6660" max="6660" width="3" style="1" customWidth="1"/>
    <col min="6661" max="6664" width="4.6328125" style="1" customWidth="1"/>
    <col min="6665" max="6665" width="3.6328125" style="1" customWidth="1"/>
    <col min="6666" max="6667" width="4" style="1" customWidth="1"/>
    <col min="6668" max="6669" width="4.6328125" style="1" customWidth="1"/>
    <col min="6670" max="6671" width="4" style="1" customWidth="1"/>
    <col min="6672" max="6673" width="4.6328125" style="1" customWidth="1"/>
    <col min="6674" max="6682" width="4" style="1" customWidth="1"/>
    <col min="6683" max="6912" width="9" style="1"/>
    <col min="6913" max="6915" width="3.6328125" style="1" customWidth="1"/>
    <col min="6916" max="6916" width="3" style="1" customWidth="1"/>
    <col min="6917" max="6920" width="4.6328125" style="1" customWidth="1"/>
    <col min="6921" max="6921" width="3.6328125" style="1" customWidth="1"/>
    <col min="6922" max="6923" width="4" style="1" customWidth="1"/>
    <col min="6924" max="6925" width="4.6328125" style="1" customWidth="1"/>
    <col min="6926" max="6927" width="4" style="1" customWidth="1"/>
    <col min="6928" max="6929" width="4.6328125" style="1" customWidth="1"/>
    <col min="6930" max="6938" width="4" style="1" customWidth="1"/>
    <col min="6939" max="7168" width="9" style="1"/>
    <col min="7169" max="7171" width="3.6328125" style="1" customWidth="1"/>
    <col min="7172" max="7172" width="3" style="1" customWidth="1"/>
    <col min="7173" max="7176" width="4.6328125" style="1" customWidth="1"/>
    <col min="7177" max="7177" width="3.6328125" style="1" customWidth="1"/>
    <col min="7178" max="7179" width="4" style="1" customWidth="1"/>
    <col min="7180" max="7181" width="4.6328125" style="1" customWidth="1"/>
    <col min="7182" max="7183" width="4" style="1" customWidth="1"/>
    <col min="7184" max="7185" width="4.6328125" style="1" customWidth="1"/>
    <col min="7186" max="7194" width="4" style="1" customWidth="1"/>
    <col min="7195" max="7424" width="9" style="1"/>
    <col min="7425" max="7427" width="3.6328125" style="1" customWidth="1"/>
    <col min="7428" max="7428" width="3" style="1" customWidth="1"/>
    <col min="7429" max="7432" width="4.6328125" style="1" customWidth="1"/>
    <col min="7433" max="7433" width="3.6328125" style="1" customWidth="1"/>
    <col min="7434" max="7435" width="4" style="1" customWidth="1"/>
    <col min="7436" max="7437" width="4.6328125" style="1" customWidth="1"/>
    <col min="7438" max="7439" width="4" style="1" customWidth="1"/>
    <col min="7440" max="7441" width="4.6328125" style="1" customWidth="1"/>
    <col min="7442" max="7450" width="4" style="1" customWidth="1"/>
    <col min="7451" max="7680" width="9" style="1"/>
    <col min="7681" max="7683" width="3.6328125" style="1" customWidth="1"/>
    <col min="7684" max="7684" width="3" style="1" customWidth="1"/>
    <col min="7685" max="7688" width="4.6328125" style="1" customWidth="1"/>
    <col min="7689" max="7689" width="3.6328125" style="1" customWidth="1"/>
    <col min="7690" max="7691" width="4" style="1" customWidth="1"/>
    <col min="7692" max="7693" width="4.6328125" style="1" customWidth="1"/>
    <col min="7694" max="7695" width="4" style="1" customWidth="1"/>
    <col min="7696" max="7697" width="4.6328125" style="1" customWidth="1"/>
    <col min="7698" max="7706" width="4" style="1" customWidth="1"/>
    <col min="7707" max="7936" width="9" style="1"/>
    <col min="7937" max="7939" width="3.6328125" style="1" customWidth="1"/>
    <col min="7940" max="7940" width="3" style="1" customWidth="1"/>
    <col min="7941" max="7944" width="4.6328125" style="1" customWidth="1"/>
    <col min="7945" max="7945" width="3.6328125" style="1" customWidth="1"/>
    <col min="7946" max="7947" width="4" style="1" customWidth="1"/>
    <col min="7948" max="7949" width="4.6328125" style="1" customWidth="1"/>
    <col min="7950" max="7951" width="4" style="1" customWidth="1"/>
    <col min="7952" max="7953" width="4.6328125" style="1" customWidth="1"/>
    <col min="7954" max="7962" width="4" style="1" customWidth="1"/>
    <col min="7963" max="8192" width="9" style="1"/>
    <col min="8193" max="8195" width="3.6328125" style="1" customWidth="1"/>
    <col min="8196" max="8196" width="3" style="1" customWidth="1"/>
    <col min="8197" max="8200" width="4.6328125" style="1" customWidth="1"/>
    <col min="8201" max="8201" width="3.6328125" style="1" customWidth="1"/>
    <col min="8202" max="8203" width="4" style="1" customWidth="1"/>
    <col min="8204" max="8205" width="4.6328125" style="1" customWidth="1"/>
    <col min="8206" max="8207" width="4" style="1" customWidth="1"/>
    <col min="8208" max="8209" width="4.6328125" style="1" customWidth="1"/>
    <col min="8210" max="8218" width="4" style="1" customWidth="1"/>
    <col min="8219" max="8448" width="9" style="1"/>
    <col min="8449" max="8451" width="3.6328125" style="1" customWidth="1"/>
    <col min="8452" max="8452" width="3" style="1" customWidth="1"/>
    <col min="8453" max="8456" width="4.6328125" style="1" customWidth="1"/>
    <col min="8457" max="8457" width="3.6328125" style="1" customWidth="1"/>
    <col min="8458" max="8459" width="4" style="1" customWidth="1"/>
    <col min="8460" max="8461" width="4.6328125" style="1" customWidth="1"/>
    <col min="8462" max="8463" width="4" style="1" customWidth="1"/>
    <col min="8464" max="8465" width="4.6328125" style="1" customWidth="1"/>
    <col min="8466" max="8474" width="4" style="1" customWidth="1"/>
    <col min="8475" max="8704" width="9" style="1"/>
    <col min="8705" max="8707" width="3.6328125" style="1" customWidth="1"/>
    <col min="8708" max="8708" width="3" style="1" customWidth="1"/>
    <col min="8709" max="8712" width="4.6328125" style="1" customWidth="1"/>
    <col min="8713" max="8713" width="3.6328125" style="1" customWidth="1"/>
    <col min="8714" max="8715" width="4" style="1" customWidth="1"/>
    <col min="8716" max="8717" width="4.6328125" style="1" customWidth="1"/>
    <col min="8718" max="8719" width="4" style="1" customWidth="1"/>
    <col min="8720" max="8721" width="4.6328125" style="1" customWidth="1"/>
    <col min="8722" max="8730" width="4" style="1" customWidth="1"/>
    <col min="8731" max="8960" width="9" style="1"/>
    <col min="8961" max="8963" width="3.6328125" style="1" customWidth="1"/>
    <col min="8964" max="8964" width="3" style="1" customWidth="1"/>
    <col min="8965" max="8968" width="4.6328125" style="1" customWidth="1"/>
    <col min="8969" max="8969" width="3.6328125" style="1" customWidth="1"/>
    <col min="8970" max="8971" width="4" style="1" customWidth="1"/>
    <col min="8972" max="8973" width="4.6328125" style="1" customWidth="1"/>
    <col min="8974" max="8975" width="4" style="1" customWidth="1"/>
    <col min="8976" max="8977" width="4.6328125" style="1" customWidth="1"/>
    <col min="8978" max="8986" width="4" style="1" customWidth="1"/>
    <col min="8987" max="9216" width="9" style="1"/>
    <col min="9217" max="9219" width="3.6328125" style="1" customWidth="1"/>
    <col min="9220" max="9220" width="3" style="1" customWidth="1"/>
    <col min="9221" max="9224" width="4.6328125" style="1" customWidth="1"/>
    <col min="9225" max="9225" width="3.6328125" style="1" customWidth="1"/>
    <col min="9226" max="9227" width="4" style="1" customWidth="1"/>
    <col min="9228" max="9229" width="4.6328125" style="1" customWidth="1"/>
    <col min="9230" max="9231" width="4" style="1" customWidth="1"/>
    <col min="9232" max="9233" width="4.6328125" style="1" customWidth="1"/>
    <col min="9234" max="9242" width="4" style="1" customWidth="1"/>
    <col min="9243" max="9472" width="9" style="1"/>
    <col min="9473" max="9475" width="3.6328125" style="1" customWidth="1"/>
    <col min="9476" max="9476" width="3" style="1" customWidth="1"/>
    <col min="9477" max="9480" width="4.6328125" style="1" customWidth="1"/>
    <col min="9481" max="9481" width="3.6328125" style="1" customWidth="1"/>
    <col min="9482" max="9483" width="4" style="1" customWidth="1"/>
    <col min="9484" max="9485" width="4.6328125" style="1" customWidth="1"/>
    <col min="9486" max="9487" width="4" style="1" customWidth="1"/>
    <col min="9488" max="9489" width="4.6328125" style="1" customWidth="1"/>
    <col min="9490" max="9498" width="4" style="1" customWidth="1"/>
    <col min="9499" max="9728" width="9" style="1"/>
    <col min="9729" max="9731" width="3.6328125" style="1" customWidth="1"/>
    <col min="9732" max="9732" width="3" style="1" customWidth="1"/>
    <col min="9733" max="9736" width="4.6328125" style="1" customWidth="1"/>
    <col min="9737" max="9737" width="3.6328125" style="1" customWidth="1"/>
    <col min="9738" max="9739" width="4" style="1" customWidth="1"/>
    <col min="9740" max="9741" width="4.6328125" style="1" customWidth="1"/>
    <col min="9742" max="9743" width="4" style="1" customWidth="1"/>
    <col min="9744" max="9745" width="4.6328125" style="1" customWidth="1"/>
    <col min="9746" max="9754" width="4" style="1" customWidth="1"/>
    <col min="9755" max="9984" width="9" style="1"/>
    <col min="9985" max="9987" width="3.6328125" style="1" customWidth="1"/>
    <col min="9988" max="9988" width="3" style="1" customWidth="1"/>
    <col min="9989" max="9992" width="4.6328125" style="1" customWidth="1"/>
    <col min="9993" max="9993" width="3.6328125" style="1" customWidth="1"/>
    <col min="9994" max="9995" width="4" style="1" customWidth="1"/>
    <col min="9996" max="9997" width="4.6328125" style="1" customWidth="1"/>
    <col min="9998" max="9999" width="4" style="1" customWidth="1"/>
    <col min="10000" max="10001" width="4.6328125" style="1" customWidth="1"/>
    <col min="10002" max="10010" width="4" style="1" customWidth="1"/>
    <col min="10011" max="10240" width="9" style="1"/>
    <col min="10241" max="10243" width="3.6328125" style="1" customWidth="1"/>
    <col min="10244" max="10244" width="3" style="1" customWidth="1"/>
    <col min="10245" max="10248" width="4.6328125" style="1" customWidth="1"/>
    <col min="10249" max="10249" width="3.6328125" style="1" customWidth="1"/>
    <col min="10250" max="10251" width="4" style="1" customWidth="1"/>
    <col min="10252" max="10253" width="4.6328125" style="1" customWidth="1"/>
    <col min="10254" max="10255" width="4" style="1" customWidth="1"/>
    <col min="10256" max="10257" width="4.6328125" style="1" customWidth="1"/>
    <col min="10258" max="10266" width="4" style="1" customWidth="1"/>
    <col min="10267" max="10496" width="9" style="1"/>
    <col min="10497" max="10499" width="3.6328125" style="1" customWidth="1"/>
    <col min="10500" max="10500" width="3" style="1" customWidth="1"/>
    <col min="10501" max="10504" width="4.6328125" style="1" customWidth="1"/>
    <col min="10505" max="10505" width="3.6328125" style="1" customWidth="1"/>
    <col min="10506" max="10507" width="4" style="1" customWidth="1"/>
    <col min="10508" max="10509" width="4.6328125" style="1" customWidth="1"/>
    <col min="10510" max="10511" width="4" style="1" customWidth="1"/>
    <col min="10512" max="10513" width="4.6328125" style="1" customWidth="1"/>
    <col min="10514" max="10522" width="4" style="1" customWidth="1"/>
    <col min="10523" max="10752" width="9" style="1"/>
    <col min="10753" max="10755" width="3.6328125" style="1" customWidth="1"/>
    <col min="10756" max="10756" width="3" style="1" customWidth="1"/>
    <col min="10757" max="10760" width="4.6328125" style="1" customWidth="1"/>
    <col min="10761" max="10761" width="3.6328125" style="1" customWidth="1"/>
    <col min="10762" max="10763" width="4" style="1" customWidth="1"/>
    <col min="10764" max="10765" width="4.6328125" style="1" customWidth="1"/>
    <col min="10766" max="10767" width="4" style="1" customWidth="1"/>
    <col min="10768" max="10769" width="4.6328125" style="1" customWidth="1"/>
    <col min="10770" max="10778" width="4" style="1" customWidth="1"/>
    <col min="10779" max="11008" width="9" style="1"/>
    <col min="11009" max="11011" width="3.6328125" style="1" customWidth="1"/>
    <col min="11012" max="11012" width="3" style="1" customWidth="1"/>
    <col min="11013" max="11016" width="4.6328125" style="1" customWidth="1"/>
    <col min="11017" max="11017" width="3.6328125" style="1" customWidth="1"/>
    <col min="11018" max="11019" width="4" style="1" customWidth="1"/>
    <col min="11020" max="11021" width="4.6328125" style="1" customWidth="1"/>
    <col min="11022" max="11023" width="4" style="1" customWidth="1"/>
    <col min="11024" max="11025" width="4.6328125" style="1" customWidth="1"/>
    <col min="11026" max="11034" width="4" style="1" customWidth="1"/>
    <col min="11035" max="11264" width="9" style="1"/>
    <col min="11265" max="11267" width="3.6328125" style="1" customWidth="1"/>
    <col min="11268" max="11268" width="3" style="1" customWidth="1"/>
    <col min="11269" max="11272" width="4.6328125" style="1" customWidth="1"/>
    <col min="11273" max="11273" width="3.6328125" style="1" customWidth="1"/>
    <col min="11274" max="11275" width="4" style="1" customWidth="1"/>
    <col min="11276" max="11277" width="4.6328125" style="1" customWidth="1"/>
    <col min="11278" max="11279" width="4" style="1" customWidth="1"/>
    <col min="11280" max="11281" width="4.6328125" style="1" customWidth="1"/>
    <col min="11282" max="11290" width="4" style="1" customWidth="1"/>
    <col min="11291" max="11520" width="9" style="1"/>
    <col min="11521" max="11523" width="3.6328125" style="1" customWidth="1"/>
    <col min="11524" max="11524" width="3" style="1" customWidth="1"/>
    <col min="11525" max="11528" width="4.6328125" style="1" customWidth="1"/>
    <col min="11529" max="11529" width="3.6328125" style="1" customWidth="1"/>
    <col min="11530" max="11531" width="4" style="1" customWidth="1"/>
    <col min="11532" max="11533" width="4.6328125" style="1" customWidth="1"/>
    <col min="11534" max="11535" width="4" style="1" customWidth="1"/>
    <col min="11536" max="11537" width="4.6328125" style="1" customWidth="1"/>
    <col min="11538" max="11546" width="4" style="1" customWidth="1"/>
    <col min="11547" max="11776" width="9" style="1"/>
    <col min="11777" max="11779" width="3.6328125" style="1" customWidth="1"/>
    <col min="11780" max="11780" width="3" style="1" customWidth="1"/>
    <col min="11781" max="11784" width="4.6328125" style="1" customWidth="1"/>
    <col min="11785" max="11785" width="3.6328125" style="1" customWidth="1"/>
    <col min="11786" max="11787" width="4" style="1" customWidth="1"/>
    <col min="11788" max="11789" width="4.6328125" style="1" customWidth="1"/>
    <col min="11790" max="11791" width="4" style="1" customWidth="1"/>
    <col min="11792" max="11793" width="4.6328125" style="1" customWidth="1"/>
    <col min="11794" max="11802" width="4" style="1" customWidth="1"/>
    <col min="11803" max="12032" width="9" style="1"/>
    <col min="12033" max="12035" width="3.6328125" style="1" customWidth="1"/>
    <col min="12036" max="12036" width="3" style="1" customWidth="1"/>
    <col min="12037" max="12040" width="4.6328125" style="1" customWidth="1"/>
    <col min="12041" max="12041" width="3.6328125" style="1" customWidth="1"/>
    <col min="12042" max="12043" width="4" style="1" customWidth="1"/>
    <col min="12044" max="12045" width="4.6328125" style="1" customWidth="1"/>
    <col min="12046" max="12047" width="4" style="1" customWidth="1"/>
    <col min="12048" max="12049" width="4.6328125" style="1" customWidth="1"/>
    <col min="12050" max="12058" width="4" style="1" customWidth="1"/>
    <col min="12059" max="12288" width="9" style="1"/>
    <col min="12289" max="12291" width="3.6328125" style="1" customWidth="1"/>
    <col min="12292" max="12292" width="3" style="1" customWidth="1"/>
    <col min="12293" max="12296" width="4.6328125" style="1" customWidth="1"/>
    <col min="12297" max="12297" width="3.6328125" style="1" customWidth="1"/>
    <col min="12298" max="12299" width="4" style="1" customWidth="1"/>
    <col min="12300" max="12301" width="4.6328125" style="1" customWidth="1"/>
    <col min="12302" max="12303" width="4" style="1" customWidth="1"/>
    <col min="12304" max="12305" width="4.6328125" style="1" customWidth="1"/>
    <col min="12306" max="12314" width="4" style="1" customWidth="1"/>
    <col min="12315" max="12544" width="9" style="1"/>
    <col min="12545" max="12547" width="3.6328125" style="1" customWidth="1"/>
    <col min="12548" max="12548" width="3" style="1" customWidth="1"/>
    <col min="12549" max="12552" width="4.6328125" style="1" customWidth="1"/>
    <col min="12553" max="12553" width="3.6328125" style="1" customWidth="1"/>
    <col min="12554" max="12555" width="4" style="1" customWidth="1"/>
    <col min="12556" max="12557" width="4.6328125" style="1" customWidth="1"/>
    <col min="12558" max="12559" width="4" style="1" customWidth="1"/>
    <col min="12560" max="12561" width="4.6328125" style="1" customWidth="1"/>
    <col min="12562" max="12570" width="4" style="1" customWidth="1"/>
    <col min="12571" max="12800" width="9" style="1"/>
    <col min="12801" max="12803" width="3.6328125" style="1" customWidth="1"/>
    <col min="12804" max="12804" width="3" style="1" customWidth="1"/>
    <col min="12805" max="12808" width="4.6328125" style="1" customWidth="1"/>
    <col min="12809" max="12809" width="3.6328125" style="1" customWidth="1"/>
    <col min="12810" max="12811" width="4" style="1" customWidth="1"/>
    <col min="12812" max="12813" width="4.6328125" style="1" customWidth="1"/>
    <col min="12814" max="12815" width="4" style="1" customWidth="1"/>
    <col min="12816" max="12817" width="4.6328125" style="1" customWidth="1"/>
    <col min="12818" max="12826" width="4" style="1" customWidth="1"/>
    <col min="12827" max="13056" width="9" style="1"/>
    <col min="13057" max="13059" width="3.6328125" style="1" customWidth="1"/>
    <col min="13060" max="13060" width="3" style="1" customWidth="1"/>
    <col min="13061" max="13064" width="4.6328125" style="1" customWidth="1"/>
    <col min="13065" max="13065" width="3.6328125" style="1" customWidth="1"/>
    <col min="13066" max="13067" width="4" style="1" customWidth="1"/>
    <col min="13068" max="13069" width="4.6328125" style="1" customWidth="1"/>
    <col min="13070" max="13071" width="4" style="1" customWidth="1"/>
    <col min="13072" max="13073" width="4.6328125" style="1" customWidth="1"/>
    <col min="13074" max="13082" width="4" style="1" customWidth="1"/>
    <col min="13083" max="13312" width="9" style="1"/>
    <col min="13313" max="13315" width="3.6328125" style="1" customWidth="1"/>
    <col min="13316" max="13316" width="3" style="1" customWidth="1"/>
    <col min="13317" max="13320" width="4.6328125" style="1" customWidth="1"/>
    <col min="13321" max="13321" width="3.6328125" style="1" customWidth="1"/>
    <col min="13322" max="13323" width="4" style="1" customWidth="1"/>
    <col min="13324" max="13325" width="4.6328125" style="1" customWidth="1"/>
    <col min="13326" max="13327" width="4" style="1" customWidth="1"/>
    <col min="13328" max="13329" width="4.6328125" style="1" customWidth="1"/>
    <col min="13330" max="13338" width="4" style="1" customWidth="1"/>
    <col min="13339" max="13568" width="9" style="1"/>
    <col min="13569" max="13571" width="3.6328125" style="1" customWidth="1"/>
    <col min="13572" max="13572" width="3" style="1" customWidth="1"/>
    <col min="13573" max="13576" width="4.6328125" style="1" customWidth="1"/>
    <col min="13577" max="13577" width="3.6328125" style="1" customWidth="1"/>
    <col min="13578" max="13579" width="4" style="1" customWidth="1"/>
    <col min="13580" max="13581" width="4.6328125" style="1" customWidth="1"/>
    <col min="13582" max="13583" width="4" style="1" customWidth="1"/>
    <col min="13584" max="13585" width="4.6328125" style="1" customWidth="1"/>
    <col min="13586" max="13594" width="4" style="1" customWidth="1"/>
    <col min="13595" max="13824" width="9" style="1"/>
    <col min="13825" max="13827" width="3.6328125" style="1" customWidth="1"/>
    <col min="13828" max="13828" width="3" style="1" customWidth="1"/>
    <col min="13829" max="13832" width="4.6328125" style="1" customWidth="1"/>
    <col min="13833" max="13833" width="3.6328125" style="1" customWidth="1"/>
    <col min="13834" max="13835" width="4" style="1" customWidth="1"/>
    <col min="13836" max="13837" width="4.6328125" style="1" customWidth="1"/>
    <col min="13838" max="13839" width="4" style="1" customWidth="1"/>
    <col min="13840" max="13841" width="4.6328125" style="1" customWidth="1"/>
    <col min="13842" max="13850" width="4" style="1" customWidth="1"/>
    <col min="13851" max="14080" width="9" style="1"/>
    <col min="14081" max="14083" width="3.6328125" style="1" customWidth="1"/>
    <col min="14084" max="14084" width="3" style="1" customWidth="1"/>
    <col min="14085" max="14088" width="4.6328125" style="1" customWidth="1"/>
    <col min="14089" max="14089" width="3.6328125" style="1" customWidth="1"/>
    <col min="14090" max="14091" width="4" style="1" customWidth="1"/>
    <col min="14092" max="14093" width="4.6328125" style="1" customWidth="1"/>
    <col min="14094" max="14095" width="4" style="1" customWidth="1"/>
    <col min="14096" max="14097" width="4.6328125" style="1" customWidth="1"/>
    <col min="14098" max="14106" width="4" style="1" customWidth="1"/>
    <col min="14107" max="14336" width="9" style="1"/>
    <col min="14337" max="14339" width="3.6328125" style="1" customWidth="1"/>
    <col min="14340" max="14340" width="3" style="1" customWidth="1"/>
    <col min="14341" max="14344" width="4.6328125" style="1" customWidth="1"/>
    <col min="14345" max="14345" width="3.6328125" style="1" customWidth="1"/>
    <col min="14346" max="14347" width="4" style="1" customWidth="1"/>
    <col min="14348" max="14349" width="4.6328125" style="1" customWidth="1"/>
    <col min="14350" max="14351" width="4" style="1" customWidth="1"/>
    <col min="14352" max="14353" width="4.6328125" style="1" customWidth="1"/>
    <col min="14354" max="14362" width="4" style="1" customWidth="1"/>
    <col min="14363" max="14592" width="9" style="1"/>
    <col min="14593" max="14595" width="3.6328125" style="1" customWidth="1"/>
    <col min="14596" max="14596" width="3" style="1" customWidth="1"/>
    <col min="14597" max="14600" width="4.6328125" style="1" customWidth="1"/>
    <col min="14601" max="14601" width="3.6328125" style="1" customWidth="1"/>
    <col min="14602" max="14603" width="4" style="1" customWidth="1"/>
    <col min="14604" max="14605" width="4.6328125" style="1" customWidth="1"/>
    <col min="14606" max="14607" width="4" style="1" customWidth="1"/>
    <col min="14608" max="14609" width="4.6328125" style="1" customWidth="1"/>
    <col min="14610" max="14618" width="4" style="1" customWidth="1"/>
    <col min="14619" max="14848" width="9" style="1"/>
    <col min="14849" max="14851" width="3.6328125" style="1" customWidth="1"/>
    <col min="14852" max="14852" width="3" style="1" customWidth="1"/>
    <col min="14853" max="14856" width="4.6328125" style="1" customWidth="1"/>
    <col min="14857" max="14857" width="3.6328125" style="1" customWidth="1"/>
    <col min="14858" max="14859" width="4" style="1" customWidth="1"/>
    <col min="14860" max="14861" width="4.6328125" style="1" customWidth="1"/>
    <col min="14862" max="14863" width="4" style="1" customWidth="1"/>
    <col min="14864" max="14865" width="4.6328125" style="1" customWidth="1"/>
    <col min="14866" max="14874" width="4" style="1" customWidth="1"/>
    <col min="14875" max="15104" width="9" style="1"/>
    <col min="15105" max="15107" width="3.6328125" style="1" customWidth="1"/>
    <col min="15108" max="15108" width="3" style="1" customWidth="1"/>
    <col min="15109" max="15112" width="4.6328125" style="1" customWidth="1"/>
    <col min="15113" max="15113" width="3.6328125" style="1" customWidth="1"/>
    <col min="15114" max="15115" width="4" style="1" customWidth="1"/>
    <col min="15116" max="15117" width="4.6328125" style="1" customWidth="1"/>
    <col min="15118" max="15119" width="4" style="1" customWidth="1"/>
    <col min="15120" max="15121" width="4.6328125" style="1" customWidth="1"/>
    <col min="15122" max="15130" width="4" style="1" customWidth="1"/>
    <col min="15131" max="15360" width="9" style="1"/>
    <col min="15361" max="15363" width="3.6328125" style="1" customWidth="1"/>
    <col min="15364" max="15364" width="3" style="1" customWidth="1"/>
    <col min="15365" max="15368" width="4.6328125" style="1" customWidth="1"/>
    <col min="15369" max="15369" width="3.6328125" style="1" customWidth="1"/>
    <col min="15370" max="15371" width="4" style="1" customWidth="1"/>
    <col min="15372" max="15373" width="4.6328125" style="1" customWidth="1"/>
    <col min="15374" max="15375" width="4" style="1" customWidth="1"/>
    <col min="15376" max="15377" width="4.6328125" style="1" customWidth="1"/>
    <col min="15378" max="15386" width="4" style="1" customWidth="1"/>
    <col min="15387" max="15616" width="9" style="1"/>
    <col min="15617" max="15619" width="3.6328125" style="1" customWidth="1"/>
    <col min="15620" max="15620" width="3" style="1" customWidth="1"/>
    <col min="15621" max="15624" width="4.6328125" style="1" customWidth="1"/>
    <col min="15625" max="15625" width="3.6328125" style="1" customWidth="1"/>
    <col min="15626" max="15627" width="4" style="1" customWidth="1"/>
    <col min="15628" max="15629" width="4.6328125" style="1" customWidth="1"/>
    <col min="15630" max="15631" width="4" style="1" customWidth="1"/>
    <col min="15632" max="15633" width="4.6328125" style="1" customWidth="1"/>
    <col min="15634" max="15642" width="4" style="1" customWidth="1"/>
    <col min="15643" max="15872" width="9" style="1"/>
    <col min="15873" max="15875" width="3.6328125" style="1" customWidth="1"/>
    <col min="15876" max="15876" width="3" style="1" customWidth="1"/>
    <col min="15877" max="15880" width="4.6328125" style="1" customWidth="1"/>
    <col min="15881" max="15881" width="3.6328125" style="1" customWidth="1"/>
    <col min="15882" max="15883" width="4" style="1" customWidth="1"/>
    <col min="15884" max="15885" width="4.6328125" style="1" customWidth="1"/>
    <col min="15886" max="15887" width="4" style="1" customWidth="1"/>
    <col min="15888" max="15889" width="4.6328125" style="1" customWidth="1"/>
    <col min="15890" max="15898" width="4" style="1" customWidth="1"/>
    <col min="15899" max="16128" width="9" style="1"/>
    <col min="16129" max="16131" width="3.6328125" style="1" customWidth="1"/>
    <col min="16132" max="16132" width="3" style="1" customWidth="1"/>
    <col min="16133" max="16136" width="4.6328125" style="1" customWidth="1"/>
    <col min="16137" max="16137" width="3.6328125" style="1" customWidth="1"/>
    <col min="16138" max="16139" width="4" style="1" customWidth="1"/>
    <col min="16140" max="16141" width="4.6328125" style="1" customWidth="1"/>
    <col min="16142" max="16143" width="4" style="1" customWidth="1"/>
    <col min="16144" max="16145" width="4.6328125" style="1" customWidth="1"/>
    <col min="16146" max="16154" width="4" style="1" customWidth="1"/>
    <col min="16155" max="16384" width="9" style="1"/>
  </cols>
  <sheetData>
    <row r="1" spans="1:27" s="28" customFormat="1" ht="20.149999999999999" customHeight="1" x14ac:dyDescent="0.3">
      <c r="A1" s="319" t="s">
        <v>156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27"/>
    </row>
    <row r="2" spans="1:27" s="28" customFormat="1" ht="20.149999999999999" customHeight="1" x14ac:dyDescent="0.3">
      <c r="A2" s="37" t="s">
        <v>154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7"/>
    </row>
    <row r="3" spans="1:27" s="28" customFormat="1" ht="20.149999999999999" customHeight="1" x14ac:dyDescent="0.3">
      <c r="A3" s="38" t="s">
        <v>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0"/>
      <c r="T3" s="40"/>
      <c r="U3" s="40"/>
      <c r="V3" s="40"/>
      <c r="W3" s="40"/>
      <c r="X3" s="40"/>
      <c r="Y3" s="40"/>
      <c r="Z3" s="41"/>
      <c r="AA3" s="27"/>
    </row>
    <row r="4" spans="1:27" s="28" customFormat="1" ht="20.149999999999999" customHeigh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4"/>
      <c r="T4" s="44"/>
      <c r="U4" s="44"/>
      <c r="V4" s="44"/>
      <c r="W4" s="44"/>
      <c r="X4" s="44"/>
      <c r="Y4" s="44"/>
      <c r="Z4" s="45"/>
      <c r="AA4" s="27"/>
    </row>
    <row r="5" spans="1:27" s="28" customFormat="1" ht="20.149999999999999" customHeight="1" x14ac:dyDescent="0.3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4"/>
      <c r="T5" s="44"/>
      <c r="U5" s="44"/>
      <c r="V5" s="44"/>
      <c r="W5" s="44"/>
      <c r="X5" s="44"/>
      <c r="Y5" s="44"/>
      <c r="Z5" s="45"/>
      <c r="AA5" s="27"/>
    </row>
    <row r="6" spans="1:27" s="28" customFormat="1" ht="20.149999999999999" customHeight="1" x14ac:dyDescent="0.3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5"/>
      <c r="AA6" s="27"/>
    </row>
    <row r="7" spans="1:27" s="28" customFormat="1" ht="20.149999999999999" customHeight="1" x14ac:dyDescent="0.3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  <c r="S7" s="44"/>
      <c r="T7" s="44"/>
      <c r="U7" s="44"/>
      <c r="V7" s="44"/>
      <c r="W7" s="44"/>
      <c r="X7" s="44"/>
      <c r="Y7" s="44"/>
      <c r="Z7" s="45"/>
      <c r="AA7" s="27"/>
    </row>
    <row r="8" spans="1:27" s="28" customFormat="1" ht="20.149999999999999" customHeight="1" x14ac:dyDescent="0.3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44"/>
      <c r="T8" s="44"/>
      <c r="U8" s="44"/>
      <c r="V8" s="44"/>
      <c r="W8" s="44"/>
      <c r="X8" s="44"/>
      <c r="Y8" s="44"/>
      <c r="Z8" s="45"/>
      <c r="AA8" s="27"/>
    </row>
    <row r="9" spans="1:27" s="28" customFormat="1" ht="20.149999999999999" customHeight="1" x14ac:dyDescent="0.3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/>
      <c r="S9" s="44"/>
      <c r="T9" s="44"/>
      <c r="U9" s="44"/>
      <c r="V9" s="44"/>
      <c r="W9" s="44"/>
      <c r="X9" s="44"/>
      <c r="Y9" s="44"/>
      <c r="Z9" s="45"/>
      <c r="AA9" s="27"/>
    </row>
    <row r="10" spans="1:27" s="28" customFormat="1" ht="20.149999999999999" customHeight="1" x14ac:dyDescent="0.3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  <c r="S10" s="44"/>
      <c r="T10" s="44"/>
      <c r="U10" s="44"/>
      <c r="V10" s="44"/>
      <c r="W10" s="44"/>
      <c r="X10" s="44"/>
      <c r="Y10" s="44"/>
      <c r="Z10" s="45"/>
      <c r="AA10" s="27"/>
    </row>
    <row r="11" spans="1:27" s="28" customFormat="1" ht="20.149999999999999" customHeight="1" x14ac:dyDescent="0.3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4"/>
      <c r="T11" s="44"/>
      <c r="U11" s="44"/>
      <c r="V11" s="44"/>
      <c r="W11" s="44"/>
      <c r="X11" s="44"/>
      <c r="Y11" s="44"/>
      <c r="Z11" s="45"/>
      <c r="AA11" s="27"/>
    </row>
    <row r="12" spans="1:27" s="28" customFormat="1" ht="20.149999999999999" customHeight="1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4"/>
      <c r="Z12" s="45"/>
      <c r="AA12" s="27"/>
    </row>
    <row r="13" spans="1:27" s="28" customFormat="1" ht="20.149999999999999" customHeight="1" x14ac:dyDescent="0.3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4"/>
      <c r="S13" s="44"/>
      <c r="T13" s="44"/>
      <c r="U13" s="44"/>
      <c r="V13" s="44"/>
      <c r="W13" s="44"/>
      <c r="X13" s="44"/>
      <c r="Y13" s="44"/>
      <c r="Z13" s="45"/>
      <c r="AA13" s="27"/>
    </row>
    <row r="14" spans="1:27" s="28" customFormat="1" ht="20.149999999999999" customHeight="1" x14ac:dyDescent="0.3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/>
      <c r="S14" s="44"/>
      <c r="T14" s="44"/>
      <c r="U14" s="44"/>
      <c r="V14" s="44"/>
      <c r="W14" s="44"/>
      <c r="X14" s="44"/>
      <c r="Y14" s="44"/>
      <c r="Z14" s="45"/>
      <c r="AA14" s="27"/>
    </row>
    <row r="15" spans="1:27" s="28" customFormat="1" ht="20.149999999999999" customHeight="1" x14ac:dyDescent="0.3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4"/>
      <c r="S15" s="44"/>
      <c r="T15" s="44"/>
      <c r="U15" s="44"/>
      <c r="V15" s="44"/>
      <c r="W15" s="44"/>
      <c r="X15" s="44"/>
      <c r="Y15" s="44"/>
      <c r="Z15" s="45"/>
      <c r="AA15" s="27"/>
    </row>
    <row r="16" spans="1:27" s="28" customFormat="1" ht="20.149999999999999" customHeight="1" x14ac:dyDescent="0.3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4"/>
      <c r="S16" s="44"/>
      <c r="T16" s="44"/>
      <c r="U16" s="44"/>
      <c r="V16" s="44"/>
      <c r="W16" s="44"/>
      <c r="X16" s="44"/>
      <c r="Y16" s="44"/>
      <c r="Z16" s="45"/>
      <c r="AA16" s="27"/>
    </row>
    <row r="17" spans="1:27" s="28" customFormat="1" ht="20.149999999999999" customHeight="1" x14ac:dyDescent="0.3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45"/>
      <c r="AA17" s="27"/>
    </row>
    <row r="18" spans="1:27" s="28" customFormat="1" ht="20.149999999999999" customHeight="1" x14ac:dyDescent="0.3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  <c r="S18" s="44"/>
      <c r="T18" s="44"/>
      <c r="U18" s="44"/>
      <c r="V18" s="44"/>
      <c r="W18" s="44"/>
      <c r="X18" s="44"/>
      <c r="Y18" s="44"/>
      <c r="Z18" s="45"/>
      <c r="AA18" s="27"/>
    </row>
    <row r="19" spans="1:27" s="28" customFormat="1" ht="20.149999999999999" customHeight="1" x14ac:dyDescent="0.3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  <c r="S19" s="44"/>
      <c r="T19" s="44"/>
      <c r="U19" s="44"/>
      <c r="V19" s="44"/>
      <c r="W19" s="44"/>
      <c r="X19" s="44"/>
      <c r="Y19" s="44"/>
      <c r="Z19" s="45"/>
      <c r="AA19" s="27"/>
    </row>
    <row r="20" spans="1:27" s="28" customFormat="1" ht="20.149999999999999" customHeight="1" x14ac:dyDescent="0.3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  <c r="S20" s="44"/>
      <c r="T20" s="44"/>
      <c r="U20" s="44"/>
      <c r="V20" s="44"/>
      <c r="W20" s="44"/>
      <c r="X20" s="44"/>
      <c r="Y20" s="44"/>
      <c r="Z20" s="45"/>
      <c r="AA20" s="27"/>
    </row>
    <row r="21" spans="1:27" s="28" customFormat="1" ht="20.149999999999999" customHeight="1" x14ac:dyDescent="0.3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/>
      <c r="S21" s="44"/>
      <c r="T21" s="44"/>
      <c r="U21" s="44"/>
      <c r="V21" s="44"/>
      <c r="W21" s="44"/>
      <c r="X21" s="44"/>
      <c r="Y21" s="44"/>
      <c r="Z21" s="45"/>
      <c r="AA21" s="27"/>
    </row>
    <row r="22" spans="1:27" s="28" customFormat="1" ht="20.149999999999999" customHeight="1" x14ac:dyDescent="0.3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4"/>
      <c r="S22" s="44"/>
      <c r="T22" s="44"/>
      <c r="U22" s="44"/>
      <c r="V22" s="44"/>
      <c r="W22" s="44"/>
      <c r="X22" s="44"/>
      <c r="Y22" s="44"/>
      <c r="Z22" s="45"/>
      <c r="AA22" s="27"/>
    </row>
    <row r="23" spans="1:27" s="28" customFormat="1" ht="20.149999999999999" customHeight="1" x14ac:dyDescent="0.3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  <c r="S23" s="44"/>
      <c r="T23" s="44"/>
      <c r="U23" s="44"/>
      <c r="V23" s="44"/>
      <c r="W23" s="44"/>
      <c r="X23" s="44"/>
      <c r="Y23" s="44"/>
      <c r="Z23" s="45"/>
      <c r="AA23" s="27"/>
    </row>
    <row r="24" spans="1:27" s="28" customFormat="1" ht="20.149999999999999" customHeight="1" x14ac:dyDescent="0.3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44"/>
      <c r="T24" s="44"/>
      <c r="U24" s="44"/>
      <c r="V24" s="44"/>
      <c r="W24" s="44"/>
      <c r="X24" s="44"/>
      <c r="Y24" s="44"/>
      <c r="Z24" s="45"/>
      <c r="AA24" s="27"/>
    </row>
    <row r="25" spans="1:27" s="28" customFormat="1" ht="20.149999999999999" customHeight="1" x14ac:dyDescent="0.3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44"/>
      <c r="T25" s="44"/>
      <c r="U25" s="44"/>
      <c r="V25" s="44"/>
      <c r="W25" s="44"/>
      <c r="X25" s="44"/>
      <c r="Y25" s="44"/>
      <c r="Z25" s="45"/>
      <c r="AA25" s="27"/>
    </row>
    <row r="26" spans="1:27" s="28" customFormat="1" ht="20.149999999999999" customHeight="1" x14ac:dyDescent="0.3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  <c r="S26" s="48"/>
      <c r="T26" s="48"/>
      <c r="U26" s="48"/>
      <c r="V26" s="48"/>
      <c r="W26" s="48"/>
      <c r="X26" s="48"/>
      <c r="Y26" s="48"/>
      <c r="Z26" s="49"/>
      <c r="AA26" s="27"/>
    </row>
    <row r="27" spans="1:27" s="28" customFormat="1" ht="20.149999999999999" customHeight="1" x14ac:dyDescent="0.3">
      <c r="A27" s="38" t="s">
        <v>105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40"/>
      <c r="T27" s="40"/>
      <c r="U27" s="40"/>
      <c r="V27" s="40"/>
      <c r="W27" s="40"/>
      <c r="X27" s="40"/>
      <c r="Y27" s="40"/>
      <c r="Z27" s="41"/>
      <c r="AA27" s="27"/>
    </row>
    <row r="28" spans="1:27" s="28" customFormat="1" ht="20.149999999999999" customHeight="1" x14ac:dyDescent="0.3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4"/>
      <c r="T28" s="44"/>
      <c r="U28" s="44"/>
      <c r="V28" s="44"/>
      <c r="W28" s="44"/>
      <c r="X28" s="44"/>
      <c r="Y28" s="44"/>
      <c r="Z28" s="45"/>
      <c r="AA28" s="27"/>
    </row>
    <row r="29" spans="1:27" s="28" customFormat="1" ht="20.149999999999999" customHeight="1" x14ac:dyDescent="0.3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  <c r="S29" s="44"/>
      <c r="T29" s="44"/>
      <c r="U29" s="44"/>
      <c r="V29" s="44"/>
      <c r="W29" s="44"/>
      <c r="X29" s="44"/>
      <c r="Y29" s="44"/>
      <c r="Z29" s="45"/>
      <c r="AA29" s="27"/>
    </row>
    <row r="30" spans="1:27" s="28" customFormat="1" ht="20.149999999999999" customHeight="1" x14ac:dyDescent="0.3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/>
      <c r="S30" s="44"/>
      <c r="T30" s="44"/>
      <c r="U30" s="44"/>
      <c r="V30" s="44"/>
      <c r="W30" s="44"/>
      <c r="X30" s="44"/>
      <c r="Y30" s="44"/>
      <c r="Z30" s="45"/>
      <c r="AA30" s="27"/>
    </row>
    <row r="31" spans="1:27" s="28" customFormat="1" ht="20.149999999999999" customHeight="1" x14ac:dyDescent="0.3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44"/>
      <c r="T31" s="44"/>
      <c r="U31" s="44"/>
      <c r="V31" s="44"/>
      <c r="W31" s="44"/>
      <c r="X31" s="44"/>
      <c r="Y31" s="44"/>
      <c r="Z31" s="45"/>
      <c r="AA31" s="27"/>
    </row>
    <row r="32" spans="1:27" s="28" customFormat="1" ht="20.149999999999999" customHeight="1" x14ac:dyDescent="0.3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4"/>
      <c r="T32" s="44"/>
      <c r="U32" s="44"/>
      <c r="V32" s="44"/>
      <c r="W32" s="44"/>
      <c r="X32" s="44"/>
      <c r="Y32" s="44"/>
      <c r="Z32" s="45"/>
      <c r="AA32" s="27"/>
    </row>
    <row r="33" spans="1:27" s="28" customFormat="1" ht="20.149999999999999" customHeight="1" x14ac:dyDescent="0.3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4"/>
      <c r="T33" s="44"/>
      <c r="U33" s="44"/>
      <c r="V33" s="44"/>
      <c r="W33" s="44"/>
      <c r="X33" s="44"/>
      <c r="Y33" s="44"/>
      <c r="Z33" s="45"/>
      <c r="AA33" s="27"/>
    </row>
    <row r="34" spans="1:27" s="28" customFormat="1" ht="20.149999999999999" customHeight="1" x14ac:dyDescent="0.3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44"/>
      <c r="T34" s="44"/>
      <c r="U34" s="44"/>
      <c r="V34" s="44"/>
      <c r="W34" s="44"/>
      <c r="X34" s="44"/>
      <c r="Y34" s="44"/>
      <c r="Z34" s="45"/>
      <c r="AA34" s="27"/>
    </row>
    <row r="35" spans="1:27" s="28" customFormat="1" ht="20.149999999999999" customHeight="1" x14ac:dyDescent="0.3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  <c r="S35" s="44"/>
      <c r="T35" s="44"/>
      <c r="U35" s="44"/>
      <c r="V35" s="44"/>
      <c r="W35" s="44"/>
      <c r="X35" s="44"/>
      <c r="Y35" s="44"/>
      <c r="Z35" s="45"/>
      <c r="AA35" s="27"/>
    </row>
    <row r="36" spans="1:27" s="30" customFormat="1" ht="20.149999999999999" customHeight="1" x14ac:dyDescent="0.3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  <c r="S36" s="44"/>
      <c r="T36" s="44"/>
      <c r="U36" s="44"/>
      <c r="V36" s="44"/>
      <c r="W36" s="44"/>
      <c r="X36" s="44"/>
      <c r="Y36" s="44"/>
      <c r="Z36" s="45"/>
    </row>
    <row r="37" spans="1:27" s="30" customFormat="1" ht="20.149999999999999" customHeight="1" x14ac:dyDescent="0.3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/>
      <c r="S37" s="44"/>
      <c r="T37" s="44"/>
      <c r="U37" s="44"/>
      <c r="V37" s="44"/>
      <c r="W37" s="44"/>
      <c r="X37" s="44"/>
      <c r="Y37" s="44"/>
      <c r="Z37" s="45"/>
    </row>
    <row r="38" spans="1:27" s="30" customFormat="1" ht="20.149999999999999" customHeight="1" x14ac:dyDescent="0.3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  <c r="S38" s="44"/>
      <c r="T38" s="44"/>
      <c r="U38" s="44"/>
      <c r="V38" s="44"/>
      <c r="W38" s="44"/>
      <c r="X38" s="44"/>
      <c r="Y38" s="44"/>
      <c r="Z38" s="45"/>
    </row>
    <row r="39" spans="1:27" s="30" customFormat="1" ht="20.149999999999999" customHeight="1" x14ac:dyDescent="0.3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/>
      <c r="S39" s="44"/>
      <c r="T39" s="44"/>
      <c r="U39" s="44"/>
      <c r="V39" s="44"/>
      <c r="W39" s="44"/>
      <c r="X39" s="44"/>
      <c r="Y39" s="44"/>
      <c r="Z39" s="45"/>
    </row>
    <row r="40" spans="1:27" s="30" customFormat="1" ht="20.149999999999999" customHeight="1" x14ac:dyDescent="0.3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4"/>
      <c r="S40" s="44"/>
      <c r="T40" s="44"/>
      <c r="U40" s="44"/>
      <c r="V40" s="44"/>
      <c r="W40" s="44"/>
      <c r="X40" s="44"/>
      <c r="Y40" s="44"/>
      <c r="Z40" s="45"/>
    </row>
    <row r="41" spans="1:27" s="30" customFormat="1" ht="20.149999999999999" customHeight="1" x14ac:dyDescent="0.3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  <c r="S41" s="44"/>
      <c r="T41" s="44"/>
      <c r="U41" s="44"/>
      <c r="V41" s="44"/>
      <c r="W41" s="44"/>
      <c r="X41" s="44"/>
      <c r="Y41" s="44"/>
      <c r="Z41" s="45"/>
    </row>
    <row r="42" spans="1:27" s="30" customFormat="1" ht="20.149999999999999" customHeight="1" x14ac:dyDescent="0.3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4"/>
      <c r="S42" s="44"/>
      <c r="T42" s="44"/>
      <c r="U42" s="44"/>
      <c r="V42" s="44"/>
      <c r="W42" s="44"/>
      <c r="X42" s="44"/>
      <c r="Y42" s="44"/>
      <c r="Z42" s="45"/>
    </row>
    <row r="43" spans="1:27" s="30" customFormat="1" ht="20.149999999999999" customHeight="1" x14ac:dyDescent="0.3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4"/>
      <c r="S43" s="44"/>
      <c r="T43" s="44"/>
      <c r="U43" s="44"/>
      <c r="V43" s="44"/>
      <c r="W43" s="44"/>
      <c r="X43" s="44"/>
      <c r="Y43" s="44"/>
      <c r="Z43" s="45"/>
    </row>
    <row r="44" spans="1:27" s="30" customFormat="1" ht="20.149999999999999" customHeight="1" x14ac:dyDescent="0.3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/>
      <c r="S44" s="44"/>
      <c r="T44" s="44"/>
      <c r="U44" s="44"/>
      <c r="V44" s="44"/>
      <c r="W44" s="44"/>
      <c r="X44" s="44"/>
      <c r="Y44" s="44"/>
      <c r="Z44" s="45"/>
    </row>
    <row r="45" spans="1:27" s="30" customFormat="1" ht="20.149999999999999" customHeight="1" x14ac:dyDescent="0.3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4"/>
      <c r="S45" s="44"/>
      <c r="T45" s="44"/>
      <c r="U45" s="44"/>
      <c r="V45" s="44"/>
      <c r="W45" s="44"/>
      <c r="X45" s="44"/>
      <c r="Y45" s="44"/>
      <c r="Z45" s="45"/>
    </row>
    <row r="46" spans="1:27" s="30" customFormat="1" ht="20.149999999999999" customHeight="1" x14ac:dyDescent="0.3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4"/>
      <c r="S46" s="44"/>
      <c r="T46" s="44"/>
      <c r="U46" s="44"/>
      <c r="V46" s="44"/>
      <c r="W46" s="44"/>
      <c r="X46" s="44"/>
      <c r="Y46" s="44"/>
      <c r="Z46" s="45"/>
    </row>
    <row r="47" spans="1:27" s="30" customFormat="1" ht="20.149999999999999" customHeight="1" x14ac:dyDescent="0.3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4"/>
      <c r="S47" s="44"/>
      <c r="T47" s="44"/>
      <c r="U47" s="44"/>
      <c r="V47" s="44"/>
      <c r="W47" s="44"/>
      <c r="X47" s="44"/>
      <c r="Y47" s="44"/>
      <c r="Z47" s="45"/>
    </row>
    <row r="48" spans="1:27" s="30" customFormat="1" ht="20.149999999999999" customHeight="1" x14ac:dyDescent="0.3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4"/>
      <c r="S48" s="44"/>
      <c r="T48" s="44"/>
      <c r="U48" s="44"/>
      <c r="V48" s="44"/>
      <c r="W48" s="44"/>
      <c r="X48" s="44"/>
      <c r="Y48" s="44"/>
      <c r="Z48" s="45"/>
    </row>
    <row r="49" spans="1:26" s="30" customFormat="1" ht="20.149999999999999" customHeight="1" x14ac:dyDescent="0.3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4"/>
      <c r="S49" s="44"/>
      <c r="T49" s="44"/>
      <c r="U49" s="44"/>
      <c r="V49" s="44"/>
      <c r="W49" s="44"/>
      <c r="X49" s="44"/>
      <c r="Y49" s="44"/>
      <c r="Z49" s="45"/>
    </row>
    <row r="50" spans="1:26" s="30" customFormat="1" ht="20.149999999999999" customHeight="1" x14ac:dyDescent="0.3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4"/>
      <c r="S50" s="44"/>
      <c r="T50" s="44"/>
      <c r="U50" s="44"/>
      <c r="V50" s="44"/>
      <c r="W50" s="44"/>
      <c r="X50" s="44"/>
      <c r="Y50" s="44"/>
      <c r="Z50" s="45"/>
    </row>
    <row r="51" spans="1:26" s="30" customFormat="1" ht="20.149999999999999" customHeight="1" x14ac:dyDescent="0.3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8"/>
      <c r="S51" s="48"/>
      <c r="T51" s="48"/>
      <c r="U51" s="48"/>
      <c r="V51" s="48"/>
      <c r="W51" s="48"/>
      <c r="X51" s="48"/>
      <c r="Y51" s="48"/>
      <c r="Z51" s="49"/>
    </row>
    <row r="52" spans="1:26" s="30" customFormat="1" ht="1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4" spans="1:26" s="30" customFormat="1" ht="1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0" customFormat="1" ht="16.5" customHeight="1" x14ac:dyDescent="0.25"/>
    <row r="56" spans="1:26" s="30" customFormat="1" ht="1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0" customFormat="1" ht="1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0" customFormat="1" ht="1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0" customFormat="1" ht="1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0" customFormat="1" ht="1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30" customFormat="1" ht="1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0" customFormat="1" ht="1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0" customFormat="1" ht="1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0" customFormat="1" ht="1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0" customFormat="1" ht="1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30" customFormat="1" ht="1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30" customFormat="1" ht="1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30" customFormat="1" ht="1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30" customFormat="1" ht="1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30" customFormat="1" ht="1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30" customFormat="1" ht="1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30" customFormat="1" ht="1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30" customFormat="1" ht="1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30" customFormat="1" ht="1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30" customFormat="1" ht="1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30" customFormat="1" ht="1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30" customFormat="1" ht="1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36" customFormat="1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</sheetData>
  <mergeCells count="1">
    <mergeCell ref="A1:Z1"/>
  </mergeCells>
  <phoneticPr fontId="3"/>
  <pageMargins left="0.9055118110236221" right="0.59055118110236227" top="0.78740157480314965" bottom="0.19685039370078741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0" zoomScaleNormal="100" workbookViewId="0">
      <selection activeCell="A2" sqref="A2"/>
    </sheetView>
  </sheetViews>
  <sheetFormatPr defaultRowHeight="13" x14ac:dyDescent="0.2"/>
  <sheetData>
    <row r="1" spans="1:1" x14ac:dyDescent="0.2">
      <c r="A1" t="s">
        <v>46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activeCell="B9" sqref="B9"/>
    </sheetView>
  </sheetViews>
  <sheetFormatPr defaultRowHeight="13" x14ac:dyDescent="0.2"/>
  <cols>
    <col min="1" max="1" width="14.08984375" style="97" customWidth="1"/>
    <col min="2" max="2" width="15.08984375" style="97" customWidth="1"/>
    <col min="3" max="3" width="18.26953125" style="97" customWidth="1"/>
    <col min="4" max="4" width="4.26953125" style="97" customWidth="1"/>
    <col min="5" max="5" width="4.453125" style="97" customWidth="1"/>
    <col min="6" max="6" width="12.453125" style="97" customWidth="1"/>
    <col min="7" max="7" width="13.7265625" style="97" customWidth="1"/>
    <col min="8" max="8" width="10.26953125" style="97" customWidth="1"/>
    <col min="9" max="256" width="8.7265625" style="97"/>
    <col min="257" max="257" width="14.08984375" style="97" customWidth="1"/>
    <col min="258" max="258" width="15.08984375" style="97" customWidth="1"/>
    <col min="259" max="259" width="18.26953125" style="97" customWidth="1"/>
    <col min="260" max="260" width="4.26953125" style="97" customWidth="1"/>
    <col min="261" max="261" width="4.453125" style="97" customWidth="1"/>
    <col min="262" max="262" width="12.453125" style="97" customWidth="1"/>
    <col min="263" max="263" width="13.7265625" style="97" customWidth="1"/>
    <col min="264" max="264" width="10.26953125" style="97" customWidth="1"/>
    <col min="265" max="512" width="8.7265625" style="97"/>
    <col min="513" max="513" width="14.08984375" style="97" customWidth="1"/>
    <col min="514" max="514" width="15.08984375" style="97" customWidth="1"/>
    <col min="515" max="515" width="18.26953125" style="97" customWidth="1"/>
    <col min="516" max="516" width="4.26953125" style="97" customWidth="1"/>
    <col min="517" max="517" width="4.453125" style="97" customWidth="1"/>
    <col min="518" max="518" width="12.453125" style="97" customWidth="1"/>
    <col min="519" max="519" width="13.7265625" style="97" customWidth="1"/>
    <col min="520" max="520" width="10.26953125" style="97" customWidth="1"/>
    <col min="521" max="768" width="8.7265625" style="97"/>
    <col min="769" max="769" width="14.08984375" style="97" customWidth="1"/>
    <col min="770" max="770" width="15.08984375" style="97" customWidth="1"/>
    <col min="771" max="771" width="18.26953125" style="97" customWidth="1"/>
    <col min="772" max="772" width="4.26953125" style="97" customWidth="1"/>
    <col min="773" max="773" width="4.453125" style="97" customWidth="1"/>
    <col min="774" max="774" width="12.453125" style="97" customWidth="1"/>
    <col min="775" max="775" width="13.7265625" style="97" customWidth="1"/>
    <col min="776" max="776" width="10.26953125" style="97" customWidth="1"/>
    <col min="777" max="1024" width="8.7265625" style="97"/>
    <col min="1025" max="1025" width="14.08984375" style="97" customWidth="1"/>
    <col min="1026" max="1026" width="15.08984375" style="97" customWidth="1"/>
    <col min="1027" max="1027" width="18.26953125" style="97" customWidth="1"/>
    <col min="1028" max="1028" width="4.26953125" style="97" customWidth="1"/>
    <col min="1029" max="1029" width="4.453125" style="97" customWidth="1"/>
    <col min="1030" max="1030" width="12.453125" style="97" customWidth="1"/>
    <col min="1031" max="1031" width="13.7265625" style="97" customWidth="1"/>
    <col min="1032" max="1032" width="10.26953125" style="97" customWidth="1"/>
    <col min="1033" max="1280" width="8.7265625" style="97"/>
    <col min="1281" max="1281" width="14.08984375" style="97" customWidth="1"/>
    <col min="1282" max="1282" width="15.08984375" style="97" customWidth="1"/>
    <col min="1283" max="1283" width="18.26953125" style="97" customWidth="1"/>
    <col min="1284" max="1284" width="4.26953125" style="97" customWidth="1"/>
    <col min="1285" max="1285" width="4.453125" style="97" customWidth="1"/>
    <col min="1286" max="1286" width="12.453125" style="97" customWidth="1"/>
    <col min="1287" max="1287" width="13.7265625" style="97" customWidth="1"/>
    <col min="1288" max="1288" width="10.26953125" style="97" customWidth="1"/>
    <col min="1289" max="1536" width="8.7265625" style="97"/>
    <col min="1537" max="1537" width="14.08984375" style="97" customWidth="1"/>
    <col min="1538" max="1538" width="15.08984375" style="97" customWidth="1"/>
    <col min="1539" max="1539" width="18.26953125" style="97" customWidth="1"/>
    <col min="1540" max="1540" width="4.26953125" style="97" customWidth="1"/>
    <col min="1541" max="1541" width="4.453125" style="97" customWidth="1"/>
    <col min="1542" max="1542" width="12.453125" style="97" customWidth="1"/>
    <col min="1543" max="1543" width="13.7265625" style="97" customWidth="1"/>
    <col min="1544" max="1544" width="10.26953125" style="97" customWidth="1"/>
    <col min="1545" max="1792" width="8.7265625" style="97"/>
    <col min="1793" max="1793" width="14.08984375" style="97" customWidth="1"/>
    <col min="1794" max="1794" width="15.08984375" style="97" customWidth="1"/>
    <col min="1795" max="1795" width="18.26953125" style="97" customWidth="1"/>
    <col min="1796" max="1796" width="4.26953125" style="97" customWidth="1"/>
    <col min="1797" max="1797" width="4.453125" style="97" customWidth="1"/>
    <col min="1798" max="1798" width="12.453125" style="97" customWidth="1"/>
    <col min="1799" max="1799" width="13.7265625" style="97" customWidth="1"/>
    <col min="1800" max="1800" width="10.26953125" style="97" customWidth="1"/>
    <col min="1801" max="2048" width="8.7265625" style="97"/>
    <col min="2049" max="2049" width="14.08984375" style="97" customWidth="1"/>
    <col min="2050" max="2050" width="15.08984375" style="97" customWidth="1"/>
    <col min="2051" max="2051" width="18.26953125" style="97" customWidth="1"/>
    <col min="2052" max="2052" width="4.26953125" style="97" customWidth="1"/>
    <col min="2053" max="2053" width="4.453125" style="97" customWidth="1"/>
    <col min="2054" max="2054" width="12.453125" style="97" customWidth="1"/>
    <col min="2055" max="2055" width="13.7265625" style="97" customWidth="1"/>
    <col min="2056" max="2056" width="10.26953125" style="97" customWidth="1"/>
    <col min="2057" max="2304" width="8.7265625" style="97"/>
    <col min="2305" max="2305" width="14.08984375" style="97" customWidth="1"/>
    <col min="2306" max="2306" width="15.08984375" style="97" customWidth="1"/>
    <col min="2307" max="2307" width="18.26953125" style="97" customWidth="1"/>
    <col min="2308" max="2308" width="4.26953125" style="97" customWidth="1"/>
    <col min="2309" max="2309" width="4.453125" style="97" customWidth="1"/>
    <col min="2310" max="2310" width="12.453125" style="97" customWidth="1"/>
    <col min="2311" max="2311" width="13.7265625" style="97" customWidth="1"/>
    <col min="2312" max="2312" width="10.26953125" style="97" customWidth="1"/>
    <col min="2313" max="2560" width="8.7265625" style="97"/>
    <col min="2561" max="2561" width="14.08984375" style="97" customWidth="1"/>
    <col min="2562" max="2562" width="15.08984375" style="97" customWidth="1"/>
    <col min="2563" max="2563" width="18.26953125" style="97" customWidth="1"/>
    <col min="2564" max="2564" width="4.26953125" style="97" customWidth="1"/>
    <col min="2565" max="2565" width="4.453125" style="97" customWidth="1"/>
    <col min="2566" max="2566" width="12.453125" style="97" customWidth="1"/>
    <col min="2567" max="2567" width="13.7265625" style="97" customWidth="1"/>
    <col min="2568" max="2568" width="10.26953125" style="97" customWidth="1"/>
    <col min="2569" max="2816" width="8.7265625" style="97"/>
    <col min="2817" max="2817" width="14.08984375" style="97" customWidth="1"/>
    <col min="2818" max="2818" width="15.08984375" style="97" customWidth="1"/>
    <col min="2819" max="2819" width="18.26953125" style="97" customWidth="1"/>
    <col min="2820" max="2820" width="4.26953125" style="97" customWidth="1"/>
    <col min="2821" max="2821" width="4.453125" style="97" customWidth="1"/>
    <col min="2822" max="2822" width="12.453125" style="97" customWidth="1"/>
    <col min="2823" max="2823" width="13.7265625" style="97" customWidth="1"/>
    <col min="2824" max="2824" width="10.26953125" style="97" customWidth="1"/>
    <col min="2825" max="3072" width="8.7265625" style="97"/>
    <col min="3073" max="3073" width="14.08984375" style="97" customWidth="1"/>
    <col min="3074" max="3074" width="15.08984375" style="97" customWidth="1"/>
    <col min="3075" max="3075" width="18.26953125" style="97" customWidth="1"/>
    <col min="3076" max="3076" width="4.26953125" style="97" customWidth="1"/>
    <col min="3077" max="3077" width="4.453125" style="97" customWidth="1"/>
    <col min="3078" max="3078" width="12.453125" style="97" customWidth="1"/>
    <col min="3079" max="3079" width="13.7265625" style="97" customWidth="1"/>
    <col min="3080" max="3080" width="10.26953125" style="97" customWidth="1"/>
    <col min="3081" max="3328" width="8.7265625" style="97"/>
    <col min="3329" max="3329" width="14.08984375" style="97" customWidth="1"/>
    <col min="3330" max="3330" width="15.08984375" style="97" customWidth="1"/>
    <col min="3331" max="3331" width="18.26953125" style="97" customWidth="1"/>
    <col min="3332" max="3332" width="4.26953125" style="97" customWidth="1"/>
    <col min="3333" max="3333" width="4.453125" style="97" customWidth="1"/>
    <col min="3334" max="3334" width="12.453125" style="97" customWidth="1"/>
    <col min="3335" max="3335" width="13.7265625" style="97" customWidth="1"/>
    <col min="3336" max="3336" width="10.26953125" style="97" customWidth="1"/>
    <col min="3337" max="3584" width="8.7265625" style="97"/>
    <col min="3585" max="3585" width="14.08984375" style="97" customWidth="1"/>
    <col min="3586" max="3586" width="15.08984375" style="97" customWidth="1"/>
    <col min="3587" max="3587" width="18.26953125" style="97" customWidth="1"/>
    <col min="3588" max="3588" width="4.26953125" style="97" customWidth="1"/>
    <col min="3589" max="3589" width="4.453125" style="97" customWidth="1"/>
    <col min="3590" max="3590" width="12.453125" style="97" customWidth="1"/>
    <col min="3591" max="3591" width="13.7265625" style="97" customWidth="1"/>
    <col min="3592" max="3592" width="10.26953125" style="97" customWidth="1"/>
    <col min="3593" max="3840" width="8.7265625" style="97"/>
    <col min="3841" max="3841" width="14.08984375" style="97" customWidth="1"/>
    <col min="3842" max="3842" width="15.08984375" style="97" customWidth="1"/>
    <col min="3843" max="3843" width="18.26953125" style="97" customWidth="1"/>
    <col min="3844" max="3844" width="4.26953125" style="97" customWidth="1"/>
    <col min="3845" max="3845" width="4.453125" style="97" customWidth="1"/>
    <col min="3846" max="3846" width="12.453125" style="97" customWidth="1"/>
    <col min="3847" max="3847" width="13.7265625" style="97" customWidth="1"/>
    <col min="3848" max="3848" width="10.26953125" style="97" customWidth="1"/>
    <col min="3849" max="4096" width="8.7265625" style="97"/>
    <col min="4097" max="4097" width="14.08984375" style="97" customWidth="1"/>
    <col min="4098" max="4098" width="15.08984375" style="97" customWidth="1"/>
    <col min="4099" max="4099" width="18.26953125" style="97" customWidth="1"/>
    <col min="4100" max="4100" width="4.26953125" style="97" customWidth="1"/>
    <col min="4101" max="4101" width="4.453125" style="97" customWidth="1"/>
    <col min="4102" max="4102" width="12.453125" style="97" customWidth="1"/>
    <col min="4103" max="4103" width="13.7265625" style="97" customWidth="1"/>
    <col min="4104" max="4104" width="10.26953125" style="97" customWidth="1"/>
    <col min="4105" max="4352" width="8.7265625" style="97"/>
    <col min="4353" max="4353" width="14.08984375" style="97" customWidth="1"/>
    <col min="4354" max="4354" width="15.08984375" style="97" customWidth="1"/>
    <col min="4355" max="4355" width="18.26953125" style="97" customWidth="1"/>
    <col min="4356" max="4356" width="4.26953125" style="97" customWidth="1"/>
    <col min="4357" max="4357" width="4.453125" style="97" customWidth="1"/>
    <col min="4358" max="4358" width="12.453125" style="97" customWidth="1"/>
    <col min="4359" max="4359" width="13.7265625" style="97" customWidth="1"/>
    <col min="4360" max="4360" width="10.26953125" style="97" customWidth="1"/>
    <col min="4361" max="4608" width="8.7265625" style="97"/>
    <col min="4609" max="4609" width="14.08984375" style="97" customWidth="1"/>
    <col min="4610" max="4610" width="15.08984375" style="97" customWidth="1"/>
    <col min="4611" max="4611" width="18.26953125" style="97" customWidth="1"/>
    <col min="4612" max="4612" width="4.26953125" style="97" customWidth="1"/>
    <col min="4613" max="4613" width="4.453125" style="97" customWidth="1"/>
    <col min="4614" max="4614" width="12.453125" style="97" customWidth="1"/>
    <col min="4615" max="4615" width="13.7265625" style="97" customWidth="1"/>
    <col min="4616" max="4616" width="10.26953125" style="97" customWidth="1"/>
    <col min="4617" max="4864" width="8.7265625" style="97"/>
    <col min="4865" max="4865" width="14.08984375" style="97" customWidth="1"/>
    <col min="4866" max="4866" width="15.08984375" style="97" customWidth="1"/>
    <col min="4867" max="4867" width="18.26953125" style="97" customWidth="1"/>
    <col min="4868" max="4868" width="4.26953125" style="97" customWidth="1"/>
    <col min="4869" max="4869" width="4.453125" style="97" customWidth="1"/>
    <col min="4870" max="4870" width="12.453125" style="97" customWidth="1"/>
    <col min="4871" max="4871" width="13.7265625" style="97" customWidth="1"/>
    <col min="4872" max="4872" width="10.26953125" style="97" customWidth="1"/>
    <col min="4873" max="5120" width="8.7265625" style="97"/>
    <col min="5121" max="5121" width="14.08984375" style="97" customWidth="1"/>
    <col min="5122" max="5122" width="15.08984375" style="97" customWidth="1"/>
    <col min="5123" max="5123" width="18.26953125" style="97" customWidth="1"/>
    <col min="5124" max="5124" width="4.26953125" style="97" customWidth="1"/>
    <col min="5125" max="5125" width="4.453125" style="97" customWidth="1"/>
    <col min="5126" max="5126" width="12.453125" style="97" customWidth="1"/>
    <col min="5127" max="5127" width="13.7265625" style="97" customWidth="1"/>
    <col min="5128" max="5128" width="10.26953125" style="97" customWidth="1"/>
    <col min="5129" max="5376" width="8.7265625" style="97"/>
    <col min="5377" max="5377" width="14.08984375" style="97" customWidth="1"/>
    <col min="5378" max="5378" width="15.08984375" style="97" customWidth="1"/>
    <col min="5379" max="5379" width="18.26953125" style="97" customWidth="1"/>
    <col min="5380" max="5380" width="4.26953125" style="97" customWidth="1"/>
    <col min="5381" max="5381" width="4.453125" style="97" customWidth="1"/>
    <col min="5382" max="5382" width="12.453125" style="97" customWidth="1"/>
    <col min="5383" max="5383" width="13.7265625" style="97" customWidth="1"/>
    <col min="5384" max="5384" width="10.26953125" style="97" customWidth="1"/>
    <col min="5385" max="5632" width="8.7265625" style="97"/>
    <col min="5633" max="5633" width="14.08984375" style="97" customWidth="1"/>
    <col min="5634" max="5634" width="15.08984375" style="97" customWidth="1"/>
    <col min="5635" max="5635" width="18.26953125" style="97" customWidth="1"/>
    <col min="5636" max="5636" width="4.26953125" style="97" customWidth="1"/>
    <col min="5637" max="5637" width="4.453125" style="97" customWidth="1"/>
    <col min="5638" max="5638" width="12.453125" style="97" customWidth="1"/>
    <col min="5639" max="5639" width="13.7265625" style="97" customWidth="1"/>
    <col min="5640" max="5640" width="10.26953125" style="97" customWidth="1"/>
    <col min="5641" max="5888" width="8.7265625" style="97"/>
    <col min="5889" max="5889" width="14.08984375" style="97" customWidth="1"/>
    <col min="5890" max="5890" width="15.08984375" style="97" customWidth="1"/>
    <col min="5891" max="5891" width="18.26953125" style="97" customWidth="1"/>
    <col min="5892" max="5892" width="4.26953125" style="97" customWidth="1"/>
    <col min="5893" max="5893" width="4.453125" style="97" customWidth="1"/>
    <col min="5894" max="5894" width="12.453125" style="97" customWidth="1"/>
    <col min="5895" max="5895" width="13.7265625" style="97" customWidth="1"/>
    <col min="5896" max="5896" width="10.26953125" style="97" customWidth="1"/>
    <col min="5897" max="6144" width="8.7265625" style="97"/>
    <col min="6145" max="6145" width="14.08984375" style="97" customWidth="1"/>
    <col min="6146" max="6146" width="15.08984375" style="97" customWidth="1"/>
    <col min="6147" max="6147" width="18.26953125" style="97" customWidth="1"/>
    <col min="6148" max="6148" width="4.26953125" style="97" customWidth="1"/>
    <col min="6149" max="6149" width="4.453125" style="97" customWidth="1"/>
    <col min="6150" max="6150" width="12.453125" style="97" customWidth="1"/>
    <col min="6151" max="6151" width="13.7265625" style="97" customWidth="1"/>
    <col min="6152" max="6152" width="10.26953125" style="97" customWidth="1"/>
    <col min="6153" max="6400" width="8.7265625" style="97"/>
    <col min="6401" max="6401" width="14.08984375" style="97" customWidth="1"/>
    <col min="6402" max="6402" width="15.08984375" style="97" customWidth="1"/>
    <col min="6403" max="6403" width="18.26953125" style="97" customWidth="1"/>
    <col min="6404" max="6404" width="4.26953125" style="97" customWidth="1"/>
    <col min="6405" max="6405" width="4.453125" style="97" customWidth="1"/>
    <col min="6406" max="6406" width="12.453125" style="97" customWidth="1"/>
    <col min="6407" max="6407" width="13.7265625" style="97" customWidth="1"/>
    <col min="6408" max="6408" width="10.26953125" style="97" customWidth="1"/>
    <col min="6409" max="6656" width="8.7265625" style="97"/>
    <col min="6657" max="6657" width="14.08984375" style="97" customWidth="1"/>
    <col min="6658" max="6658" width="15.08984375" style="97" customWidth="1"/>
    <col min="6659" max="6659" width="18.26953125" style="97" customWidth="1"/>
    <col min="6660" max="6660" width="4.26953125" style="97" customWidth="1"/>
    <col min="6661" max="6661" width="4.453125" style="97" customWidth="1"/>
    <col min="6662" max="6662" width="12.453125" style="97" customWidth="1"/>
    <col min="6663" max="6663" width="13.7265625" style="97" customWidth="1"/>
    <col min="6664" max="6664" width="10.26953125" style="97" customWidth="1"/>
    <col min="6665" max="6912" width="8.7265625" style="97"/>
    <col min="6913" max="6913" width="14.08984375" style="97" customWidth="1"/>
    <col min="6914" max="6914" width="15.08984375" style="97" customWidth="1"/>
    <col min="6915" max="6915" width="18.26953125" style="97" customWidth="1"/>
    <col min="6916" max="6916" width="4.26953125" style="97" customWidth="1"/>
    <col min="6917" max="6917" width="4.453125" style="97" customWidth="1"/>
    <col min="6918" max="6918" width="12.453125" style="97" customWidth="1"/>
    <col min="6919" max="6919" width="13.7265625" style="97" customWidth="1"/>
    <col min="6920" max="6920" width="10.26953125" style="97" customWidth="1"/>
    <col min="6921" max="7168" width="8.7265625" style="97"/>
    <col min="7169" max="7169" width="14.08984375" style="97" customWidth="1"/>
    <col min="7170" max="7170" width="15.08984375" style="97" customWidth="1"/>
    <col min="7171" max="7171" width="18.26953125" style="97" customWidth="1"/>
    <col min="7172" max="7172" width="4.26953125" style="97" customWidth="1"/>
    <col min="7173" max="7173" width="4.453125" style="97" customWidth="1"/>
    <col min="7174" max="7174" width="12.453125" style="97" customWidth="1"/>
    <col min="7175" max="7175" width="13.7265625" style="97" customWidth="1"/>
    <col min="7176" max="7176" width="10.26953125" style="97" customWidth="1"/>
    <col min="7177" max="7424" width="8.7265625" style="97"/>
    <col min="7425" max="7425" width="14.08984375" style="97" customWidth="1"/>
    <col min="7426" max="7426" width="15.08984375" style="97" customWidth="1"/>
    <col min="7427" max="7427" width="18.26953125" style="97" customWidth="1"/>
    <col min="7428" max="7428" width="4.26953125" style="97" customWidth="1"/>
    <col min="7429" max="7429" width="4.453125" style="97" customWidth="1"/>
    <col min="7430" max="7430" width="12.453125" style="97" customWidth="1"/>
    <col min="7431" max="7431" width="13.7265625" style="97" customWidth="1"/>
    <col min="7432" max="7432" width="10.26953125" style="97" customWidth="1"/>
    <col min="7433" max="7680" width="8.7265625" style="97"/>
    <col min="7681" max="7681" width="14.08984375" style="97" customWidth="1"/>
    <col min="7682" max="7682" width="15.08984375" style="97" customWidth="1"/>
    <col min="7683" max="7683" width="18.26953125" style="97" customWidth="1"/>
    <col min="7684" max="7684" width="4.26953125" style="97" customWidth="1"/>
    <col min="7685" max="7685" width="4.453125" style="97" customWidth="1"/>
    <col min="7686" max="7686" width="12.453125" style="97" customWidth="1"/>
    <col min="7687" max="7687" width="13.7265625" style="97" customWidth="1"/>
    <col min="7688" max="7688" width="10.26953125" style="97" customWidth="1"/>
    <col min="7689" max="7936" width="8.7265625" style="97"/>
    <col min="7937" max="7937" width="14.08984375" style="97" customWidth="1"/>
    <col min="7938" max="7938" width="15.08984375" style="97" customWidth="1"/>
    <col min="7939" max="7939" width="18.26953125" style="97" customWidth="1"/>
    <col min="7940" max="7940" width="4.26953125" style="97" customWidth="1"/>
    <col min="7941" max="7941" width="4.453125" style="97" customWidth="1"/>
    <col min="7942" max="7942" width="12.453125" style="97" customWidth="1"/>
    <col min="7943" max="7943" width="13.7265625" style="97" customWidth="1"/>
    <col min="7944" max="7944" width="10.26953125" style="97" customWidth="1"/>
    <col min="7945" max="8192" width="8.7265625" style="97"/>
    <col min="8193" max="8193" width="14.08984375" style="97" customWidth="1"/>
    <col min="8194" max="8194" width="15.08984375" style="97" customWidth="1"/>
    <col min="8195" max="8195" width="18.26953125" style="97" customWidth="1"/>
    <col min="8196" max="8196" width="4.26953125" style="97" customWidth="1"/>
    <col min="8197" max="8197" width="4.453125" style="97" customWidth="1"/>
    <col min="8198" max="8198" width="12.453125" style="97" customWidth="1"/>
    <col min="8199" max="8199" width="13.7265625" style="97" customWidth="1"/>
    <col min="8200" max="8200" width="10.26953125" style="97" customWidth="1"/>
    <col min="8201" max="8448" width="8.7265625" style="97"/>
    <col min="8449" max="8449" width="14.08984375" style="97" customWidth="1"/>
    <col min="8450" max="8450" width="15.08984375" style="97" customWidth="1"/>
    <col min="8451" max="8451" width="18.26953125" style="97" customWidth="1"/>
    <col min="8452" max="8452" width="4.26953125" style="97" customWidth="1"/>
    <col min="8453" max="8453" width="4.453125" style="97" customWidth="1"/>
    <col min="8454" max="8454" width="12.453125" style="97" customWidth="1"/>
    <col min="8455" max="8455" width="13.7265625" style="97" customWidth="1"/>
    <col min="8456" max="8456" width="10.26953125" style="97" customWidth="1"/>
    <col min="8457" max="8704" width="8.7265625" style="97"/>
    <col min="8705" max="8705" width="14.08984375" style="97" customWidth="1"/>
    <col min="8706" max="8706" width="15.08984375" style="97" customWidth="1"/>
    <col min="8707" max="8707" width="18.26953125" style="97" customWidth="1"/>
    <col min="8708" max="8708" width="4.26953125" style="97" customWidth="1"/>
    <col min="8709" max="8709" width="4.453125" style="97" customWidth="1"/>
    <col min="8710" max="8710" width="12.453125" style="97" customWidth="1"/>
    <col min="8711" max="8711" width="13.7265625" style="97" customWidth="1"/>
    <col min="8712" max="8712" width="10.26953125" style="97" customWidth="1"/>
    <col min="8713" max="8960" width="8.7265625" style="97"/>
    <col min="8961" max="8961" width="14.08984375" style="97" customWidth="1"/>
    <col min="8962" max="8962" width="15.08984375" style="97" customWidth="1"/>
    <col min="8963" max="8963" width="18.26953125" style="97" customWidth="1"/>
    <col min="8964" max="8964" width="4.26953125" style="97" customWidth="1"/>
    <col min="8965" max="8965" width="4.453125" style="97" customWidth="1"/>
    <col min="8966" max="8966" width="12.453125" style="97" customWidth="1"/>
    <col min="8967" max="8967" width="13.7265625" style="97" customWidth="1"/>
    <col min="8968" max="8968" width="10.26953125" style="97" customWidth="1"/>
    <col min="8969" max="9216" width="8.7265625" style="97"/>
    <col min="9217" max="9217" width="14.08984375" style="97" customWidth="1"/>
    <col min="9218" max="9218" width="15.08984375" style="97" customWidth="1"/>
    <col min="9219" max="9219" width="18.26953125" style="97" customWidth="1"/>
    <col min="9220" max="9220" width="4.26953125" style="97" customWidth="1"/>
    <col min="9221" max="9221" width="4.453125" style="97" customWidth="1"/>
    <col min="9222" max="9222" width="12.453125" style="97" customWidth="1"/>
    <col min="9223" max="9223" width="13.7265625" style="97" customWidth="1"/>
    <col min="9224" max="9224" width="10.26953125" style="97" customWidth="1"/>
    <col min="9225" max="9472" width="8.7265625" style="97"/>
    <col min="9473" max="9473" width="14.08984375" style="97" customWidth="1"/>
    <col min="9474" max="9474" width="15.08984375" style="97" customWidth="1"/>
    <col min="9475" max="9475" width="18.26953125" style="97" customWidth="1"/>
    <col min="9476" max="9476" width="4.26953125" style="97" customWidth="1"/>
    <col min="9477" max="9477" width="4.453125" style="97" customWidth="1"/>
    <col min="9478" max="9478" width="12.453125" style="97" customWidth="1"/>
    <col min="9479" max="9479" width="13.7265625" style="97" customWidth="1"/>
    <col min="9480" max="9480" width="10.26953125" style="97" customWidth="1"/>
    <col min="9481" max="9728" width="8.7265625" style="97"/>
    <col min="9729" max="9729" width="14.08984375" style="97" customWidth="1"/>
    <col min="9730" max="9730" width="15.08984375" style="97" customWidth="1"/>
    <col min="9731" max="9731" width="18.26953125" style="97" customWidth="1"/>
    <col min="9732" max="9732" width="4.26953125" style="97" customWidth="1"/>
    <col min="9733" max="9733" width="4.453125" style="97" customWidth="1"/>
    <col min="9734" max="9734" width="12.453125" style="97" customWidth="1"/>
    <col min="9735" max="9735" width="13.7265625" style="97" customWidth="1"/>
    <col min="9736" max="9736" width="10.26953125" style="97" customWidth="1"/>
    <col min="9737" max="9984" width="8.7265625" style="97"/>
    <col min="9985" max="9985" width="14.08984375" style="97" customWidth="1"/>
    <col min="9986" max="9986" width="15.08984375" style="97" customWidth="1"/>
    <col min="9987" max="9987" width="18.26953125" style="97" customWidth="1"/>
    <col min="9988" max="9988" width="4.26953125" style="97" customWidth="1"/>
    <col min="9989" max="9989" width="4.453125" style="97" customWidth="1"/>
    <col min="9990" max="9990" width="12.453125" style="97" customWidth="1"/>
    <col min="9991" max="9991" width="13.7265625" style="97" customWidth="1"/>
    <col min="9992" max="9992" width="10.26953125" style="97" customWidth="1"/>
    <col min="9993" max="10240" width="8.7265625" style="97"/>
    <col min="10241" max="10241" width="14.08984375" style="97" customWidth="1"/>
    <col min="10242" max="10242" width="15.08984375" style="97" customWidth="1"/>
    <col min="10243" max="10243" width="18.26953125" style="97" customWidth="1"/>
    <col min="10244" max="10244" width="4.26953125" style="97" customWidth="1"/>
    <col min="10245" max="10245" width="4.453125" style="97" customWidth="1"/>
    <col min="10246" max="10246" width="12.453125" style="97" customWidth="1"/>
    <col min="10247" max="10247" width="13.7265625" style="97" customWidth="1"/>
    <col min="10248" max="10248" width="10.26953125" style="97" customWidth="1"/>
    <col min="10249" max="10496" width="8.7265625" style="97"/>
    <col min="10497" max="10497" width="14.08984375" style="97" customWidth="1"/>
    <col min="10498" max="10498" width="15.08984375" style="97" customWidth="1"/>
    <col min="10499" max="10499" width="18.26953125" style="97" customWidth="1"/>
    <col min="10500" max="10500" width="4.26953125" style="97" customWidth="1"/>
    <col min="10501" max="10501" width="4.453125" style="97" customWidth="1"/>
    <col min="10502" max="10502" width="12.453125" style="97" customWidth="1"/>
    <col min="10503" max="10503" width="13.7265625" style="97" customWidth="1"/>
    <col min="10504" max="10504" width="10.26953125" style="97" customWidth="1"/>
    <col min="10505" max="10752" width="8.7265625" style="97"/>
    <col min="10753" max="10753" width="14.08984375" style="97" customWidth="1"/>
    <col min="10754" max="10754" width="15.08984375" style="97" customWidth="1"/>
    <col min="10755" max="10755" width="18.26953125" style="97" customWidth="1"/>
    <col min="10756" max="10756" width="4.26953125" style="97" customWidth="1"/>
    <col min="10757" max="10757" width="4.453125" style="97" customWidth="1"/>
    <col min="10758" max="10758" width="12.453125" style="97" customWidth="1"/>
    <col min="10759" max="10759" width="13.7265625" style="97" customWidth="1"/>
    <col min="10760" max="10760" width="10.26953125" style="97" customWidth="1"/>
    <col min="10761" max="11008" width="8.7265625" style="97"/>
    <col min="11009" max="11009" width="14.08984375" style="97" customWidth="1"/>
    <col min="11010" max="11010" width="15.08984375" style="97" customWidth="1"/>
    <col min="11011" max="11011" width="18.26953125" style="97" customWidth="1"/>
    <col min="11012" max="11012" width="4.26953125" style="97" customWidth="1"/>
    <col min="11013" max="11013" width="4.453125" style="97" customWidth="1"/>
    <col min="11014" max="11014" width="12.453125" style="97" customWidth="1"/>
    <col min="11015" max="11015" width="13.7265625" style="97" customWidth="1"/>
    <col min="11016" max="11016" width="10.26953125" style="97" customWidth="1"/>
    <col min="11017" max="11264" width="8.7265625" style="97"/>
    <col min="11265" max="11265" width="14.08984375" style="97" customWidth="1"/>
    <col min="11266" max="11266" width="15.08984375" style="97" customWidth="1"/>
    <col min="11267" max="11267" width="18.26953125" style="97" customWidth="1"/>
    <col min="11268" max="11268" width="4.26953125" style="97" customWidth="1"/>
    <col min="11269" max="11269" width="4.453125" style="97" customWidth="1"/>
    <col min="11270" max="11270" width="12.453125" style="97" customWidth="1"/>
    <col min="11271" max="11271" width="13.7265625" style="97" customWidth="1"/>
    <col min="11272" max="11272" width="10.26953125" style="97" customWidth="1"/>
    <col min="11273" max="11520" width="8.7265625" style="97"/>
    <col min="11521" max="11521" width="14.08984375" style="97" customWidth="1"/>
    <col min="11522" max="11522" width="15.08984375" style="97" customWidth="1"/>
    <col min="11523" max="11523" width="18.26953125" style="97" customWidth="1"/>
    <col min="11524" max="11524" width="4.26953125" style="97" customWidth="1"/>
    <col min="11525" max="11525" width="4.453125" style="97" customWidth="1"/>
    <col min="11526" max="11526" width="12.453125" style="97" customWidth="1"/>
    <col min="11527" max="11527" width="13.7265625" style="97" customWidth="1"/>
    <col min="11528" max="11528" width="10.26953125" style="97" customWidth="1"/>
    <col min="11529" max="11776" width="8.7265625" style="97"/>
    <col min="11777" max="11777" width="14.08984375" style="97" customWidth="1"/>
    <col min="11778" max="11778" width="15.08984375" style="97" customWidth="1"/>
    <col min="11779" max="11779" width="18.26953125" style="97" customWidth="1"/>
    <col min="11780" max="11780" width="4.26953125" style="97" customWidth="1"/>
    <col min="11781" max="11781" width="4.453125" style="97" customWidth="1"/>
    <col min="11782" max="11782" width="12.453125" style="97" customWidth="1"/>
    <col min="11783" max="11783" width="13.7265625" style="97" customWidth="1"/>
    <col min="11784" max="11784" width="10.26953125" style="97" customWidth="1"/>
    <col min="11785" max="12032" width="8.7265625" style="97"/>
    <col min="12033" max="12033" width="14.08984375" style="97" customWidth="1"/>
    <col min="12034" max="12034" width="15.08984375" style="97" customWidth="1"/>
    <col min="12035" max="12035" width="18.26953125" style="97" customWidth="1"/>
    <col min="12036" max="12036" width="4.26953125" style="97" customWidth="1"/>
    <col min="12037" max="12037" width="4.453125" style="97" customWidth="1"/>
    <col min="12038" max="12038" width="12.453125" style="97" customWidth="1"/>
    <col min="12039" max="12039" width="13.7265625" style="97" customWidth="1"/>
    <col min="12040" max="12040" width="10.26953125" style="97" customWidth="1"/>
    <col min="12041" max="12288" width="8.7265625" style="97"/>
    <col min="12289" max="12289" width="14.08984375" style="97" customWidth="1"/>
    <col min="12290" max="12290" width="15.08984375" style="97" customWidth="1"/>
    <col min="12291" max="12291" width="18.26953125" style="97" customWidth="1"/>
    <col min="12292" max="12292" width="4.26953125" style="97" customWidth="1"/>
    <col min="12293" max="12293" width="4.453125" style="97" customWidth="1"/>
    <col min="12294" max="12294" width="12.453125" style="97" customWidth="1"/>
    <col min="12295" max="12295" width="13.7265625" style="97" customWidth="1"/>
    <col min="12296" max="12296" width="10.26953125" style="97" customWidth="1"/>
    <col min="12297" max="12544" width="8.7265625" style="97"/>
    <col min="12545" max="12545" width="14.08984375" style="97" customWidth="1"/>
    <col min="12546" max="12546" width="15.08984375" style="97" customWidth="1"/>
    <col min="12547" max="12547" width="18.26953125" style="97" customWidth="1"/>
    <col min="12548" max="12548" width="4.26953125" style="97" customWidth="1"/>
    <col min="12549" max="12549" width="4.453125" style="97" customWidth="1"/>
    <col min="12550" max="12550" width="12.453125" style="97" customWidth="1"/>
    <col min="12551" max="12551" width="13.7265625" style="97" customWidth="1"/>
    <col min="12552" max="12552" width="10.26953125" style="97" customWidth="1"/>
    <col min="12553" max="12800" width="8.7265625" style="97"/>
    <col min="12801" max="12801" width="14.08984375" style="97" customWidth="1"/>
    <col min="12802" max="12802" width="15.08984375" style="97" customWidth="1"/>
    <col min="12803" max="12803" width="18.26953125" style="97" customWidth="1"/>
    <col min="12804" max="12804" width="4.26953125" style="97" customWidth="1"/>
    <col min="12805" max="12805" width="4.453125" style="97" customWidth="1"/>
    <col min="12806" max="12806" width="12.453125" style="97" customWidth="1"/>
    <col min="12807" max="12807" width="13.7265625" style="97" customWidth="1"/>
    <col min="12808" max="12808" width="10.26953125" style="97" customWidth="1"/>
    <col min="12809" max="13056" width="8.7265625" style="97"/>
    <col min="13057" max="13057" width="14.08984375" style="97" customWidth="1"/>
    <col min="13058" max="13058" width="15.08984375" style="97" customWidth="1"/>
    <col min="13059" max="13059" width="18.26953125" style="97" customWidth="1"/>
    <col min="13060" max="13060" width="4.26953125" style="97" customWidth="1"/>
    <col min="13061" max="13061" width="4.453125" style="97" customWidth="1"/>
    <col min="13062" max="13062" width="12.453125" style="97" customWidth="1"/>
    <col min="13063" max="13063" width="13.7265625" style="97" customWidth="1"/>
    <col min="13064" max="13064" width="10.26953125" style="97" customWidth="1"/>
    <col min="13065" max="13312" width="8.7265625" style="97"/>
    <col min="13313" max="13313" width="14.08984375" style="97" customWidth="1"/>
    <col min="13314" max="13314" width="15.08984375" style="97" customWidth="1"/>
    <col min="13315" max="13315" width="18.26953125" style="97" customWidth="1"/>
    <col min="13316" max="13316" width="4.26953125" style="97" customWidth="1"/>
    <col min="13317" max="13317" width="4.453125" style="97" customWidth="1"/>
    <col min="13318" max="13318" width="12.453125" style="97" customWidth="1"/>
    <col min="13319" max="13319" width="13.7265625" style="97" customWidth="1"/>
    <col min="13320" max="13320" width="10.26953125" style="97" customWidth="1"/>
    <col min="13321" max="13568" width="8.7265625" style="97"/>
    <col min="13569" max="13569" width="14.08984375" style="97" customWidth="1"/>
    <col min="13570" max="13570" width="15.08984375" style="97" customWidth="1"/>
    <col min="13571" max="13571" width="18.26953125" style="97" customWidth="1"/>
    <col min="13572" max="13572" width="4.26953125" style="97" customWidth="1"/>
    <col min="13573" max="13573" width="4.453125" style="97" customWidth="1"/>
    <col min="13574" max="13574" width="12.453125" style="97" customWidth="1"/>
    <col min="13575" max="13575" width="13.7265625" style="97" customWidth="1"/>
    <col min="13576" max="13576" width="10.26953125" style="97" customWidth="1"/>
    <col min="13577" max="13824" width="8.7265625" style="97"/>
    <col min="13825" max="13825" width="14.08984375" style="97" customWidth="1"/>
    <col min="13826" max="13826" width="15.08984375" style="97" customWidth="1"/>
    <col min="13827" max="13827" width="18.26953125" style="97" customWidth="1"/>
    <col min="13828" max="13828" width="4.26953125" style="97" customWidth="1"/>
    <col min="13829" max="13829" width="4.453125" style="97" customWidth="1"/>
    <col min="13830" max="13830" width="12.453125" style="97" customWidth="1"/>
    <col min="13831" max="13831" width="13.7265625" style="97" customWidth="1"/>
    <col min="13832" max="13832" width="10.26953125" style="97" customWidth="1"/>
    <col min="13833" max="14080" width="8.7265625" style="97"/>
    <col min="14081" max="14081" width="14.08984375" style="97" customWidth="1"/>
    <col min="14082" max="14082" width="15.08984375" style="97" customWidth="1"/>
    <col min="14083" max="14083" width="18.26953125" style="97" customWidth="1"/>
    <col min="14084" max="14084" width="4.26953125" style="97" customWidth="1"/>
    <col min="14085" max="14085" width="4.453125" style="97" customWidth="1"/>
    <col min="14086" max="14086" width="12.453125" style="97" customWidth="1"/>
    <col min="14087" max="14087" width="13.7265625" style="97" customWidth="1"/>
    <col min="14088" max="14088" width="10.26953125" style="97" customWidth="1"/>
    <col min="14089" max="14336" width="8.7265625" style="97"/>
    <col min="14337" max="14337" width="14.08984375" style="97" customWidth="1"/>
    <col min="14338" max="14338" width="15.08984375" style="97" customWidth="1"/>
    <col min="14339" max="14339" width="18.26953125" style="97" customWidth="1"/>
    <col min="14340" max="14340" width="4.26953125" style="97" customWidth="1"/>
    <col min="14341" max="14341" width="4.453125" style="97" customWidth="1"/>
    <col min="14342" max="14342" width="12.453125" style="97" customWidth="1"/>
    <col min="14343" max="14343" width="13.7265625" style="97" customWidth="1"/>
    <col min="14344" max="14344" width="10.26953125" style="97" customWidth="1"/>
    <col min="14345" max="14592" width="8.7265625" style="97"/>
    <col min="14593" max="14593" width="14.08984375" style="97" customWidth="1"/>
    <col min="14594" max="14594" width="15.08984375" style="97" customWidth="1"/>
    <col min="14595" max="14595" width="18.26953125" style="97" customWidth="1"/>
    <col min="14596" max="14596" width="4.26953125" style="97" customWidth="1"/>
    <col min="14597" max="14597" width="4.453125" style="97" customWidth="1"/>
    <col min="14598" max="14598" width="12.453125" style="97" customWidth="1"/>
    <col min="14599" max="14599" width="13.7265625" style="97" customWidth="1"/>
    <col min="14600" max="14600" width="10.26953125" style="97" customWidth="1"/>
    <col min="14601" max="14848" width="8.7265625" style="97"/>
    <col min="14849" max="14849" width="14.08984375" style="97" customWidth="1"/>
    <col min="14850" max="14850" width="15.08984375" style="97" customWidth="1"/>
    <col min="14851" max="14851" width="18.26953125" style="97" customWidth="1"/>
    <col min="14852" max="14852" width="4.26953125" style="97" customWidth="1"/>
    <col min="14853" max="14853" width="4.453125" style="97" customWidth="1"/>
    <col min="14854" max="14854" width="12.453125" style="97" customWidth="1"/>
    <col min="14855" max="14855" width="13.7265625" style="97" customWidth="1"/>
    <col min="14856" max="14856" width="10.26953125" style="97" customWidth="1"/>
    <col min="14857" max="15104" width="8.7265625" style="97"/>
    <col min="15105" max="15105" width="14.08984375" style="97" customWidth="1"/>
    <col min="15106" max="15106" width="15.08984375" style="97" customWidth="1"/>
    <col min="15107" max="15107" width="18.26953125" style="97" customWidth="1"/>
    <col min="15108" max="15108" width="4.26953125" style="97" customWidth="1"/>
    <col min="15109" max="15109" width="4.453125" style="97" customWidth="1"/>
    <col min="15110" max="15110" width="12.453125" style="97" customWidth="1"/>
    <col min="15111" max="15111" width="13.7265625" style="97" customWidth="1"/>
    <col min="15112" max="15112" width="10.26953125" style="97" customWidth="1"/>
    <col min="15113" max="15360" width="8.7265625" style="97"/>
    <col min="15361" max="15361" width="14.08984375" style="97" customWidth="1"/>
    <col min="15362" max="15362" width="15.08984375" style="97" customWidth="1"/>
    <col min="15363" max="15363" width="18.26953125" style="97" customWidth="1"/>
    <col min="15364" max="15364" width="4.26953125" style="97" customWidth="1"/>
    <col min="15365" max="15365" width="4.453125" style="97" customWidth="1"/>
    <col min="15366" max="15366" width="12.453125" style="97" customWidth="1"/>
    <col min="15367" max="15367" width="13.7265625" style="97" customWidth="1"/>
    <col min="15368" max="15368" width="10.26953125" style="97" customWidth="1"/>
    <col min="15369" max="15616" width="8.7265625" style="97"/>
    <col min="15617" max="15617" width="14.08984375" style="97" customWidth="1"/>
    <col min="15618" max="15618" width="15.08984375" style="97" customWidth="1"/>
    <col min="15619" max="15619" width="18.26953125" style="97" customWidth="1"/>
    <col min="15620" max="15620" width="4.26953125" style="97" customWidth="1"/>
    <col min="15621" max="15621" width="4.453125" style="97" customWidth="1"/>
    <col min="15622" max="15622" width="12.453125" style="97" customWidth="1"/>
    <col min="15623" max="15623" width="13.7265625" style="97" customWidth="1"/>
    <col min="15624" max="15624" width="10.26953125" style="97" customWidth="1"/>
    <col min="15625" max="15872" width="8.7265625" style="97"/>
    <col min="15873" max="15873" width="14.08984375" style="97" customWidth="1"/>
    <col min="15874" max="15874" width="15.08984375" style="97" customWidth="1"/>
    <col min="15875" max="15875" width="18.26953125" style="97" customWidth="1"/>
    <col min="15876" max="15876" width="4.26953125" style="97" customWidth="1"/>
    <col min="15877" max="15877" width="4.453125" style="97" customWidth="1"/>
    <col min="15878" max="15878" width="12.453125" style="97" customWidth="1"/>
    <col min="15879" max="15879" width="13.7265625" style="97" customWidth="1"/>
    <col min="15880" max="15880" width="10.26953125" style="97" customWidth="1"/>
    <col min="15881" max="16128" width="8.7265625" style="97"/>
    <col min="16129" max="16129" width="14.08984375" style="97" customWidth="1"/>
    <col min="16130" max="16130" width="15.08984375" style="97" customWidth="1"/>
    <col min="16131" max="16131" width="18.26953125" style="97" customWidth="1"/>
    <col min="16132" max="16132" width="4.26953125" style="97" customWidth="1"/>
    <col min="16133" max="16133" width="4.453125" style="97" customWidth="1"/>
    <col min="16134" max="16134" width="12.453125" style="97" customWidth="1"/>
    <col min="16135" max="16135" width="13.7265625" style="97" customWidth="1"/>
    <col min="16136" max="16136" width="10.26953125" style="97" customWidth="1"/>
    <col min="16137" max="16384" width="8.7265625" style="97"/>
  </cols>
  <sheetData>
    <row r="1" spans="1:8" x14ac:dyDescent="0.2">
      <c r="D1" s="98"/>
      <c r="E1" s="98"/>
      <c r="F1" s="98"/>
      <c r="G1" s="98"/>
      <c r="H1" s="98"/>
    </row>
    <row r="2" spans="1:8" ht="14" x14ac:dyDescent="0.2">
      <c r="A2" s="320" t="s">
        <v>77</v>
      </c>
      <c r="B2" s="320"/>
      <c r="C2" s="320"/>
      <c r="D2" s="320"/>
      <c r="E2" s="320"/>
      <c r="F2" s="320"/>
      <c r="G2" s="320"/>
      <c r="H2" s="320"/>
    </row>
    <row r="3" spans="1:8" ht="6" customHeight="1" x14ac:dyDescent="0.2">
      <c r="A3" s="99"/>
      <c r="B3" s="99"/>
      <c r="C3" s="99"/>
      <c r="D3" s="99"/>
      <c r="E3" s="99"/>
      <c r="F3" s="99"/>
      <c r="G3" s="99"/>
      <c r="H3" s="99"/>
    </row>
    <row r="4" spans="1:8" ht="18.75" customHeight="1" x14ac:dyDescent="0.2">
      <c r="A4" s="100" t="s">
        <v>78</v>
      </c>
      <c r="B4" s="100"/>
      <c r="C4" s="100"/>
      <c r="D4" s="99"/>
      <c r="E4" s="99"/>
      <c r="F4" s="101"/>
      <c r="G4" s="99"/>
      <c r="H4" s="99"/>
    </row>
    <row r="5" spans="1:8" ht="9.75" customHeight="1" x14ac:dyDescent="0.2">
      <c r="D5" s="98"/>
      <c r="E5" s="98"/>
      <c r="F5" s="98"/>
      <c r="G5" s="98"/>
      <c r="H5" s="98"/>
    </row>
    <row r="6" spans="1:8" x14ac:dyDescent="0.2">
      <c r="A6" s="321" t="s">
        <v>79</v>
      </c>
      <c r="B6" s="323" t="s">
        <v>158</v>
      </c>
      <c r="C6" s="325" t="s">
        <v>80</v>
      </c>
      <c r="D6" s="326"/>
      <c r="E6" s="326"/>
      <c r="F6" s="326"/>
      <c r="G6" s="326"/>
      <c r="H6" s="327" t="s">
        <v>81</v>
      </c>
    </row>
    <row r="7" spans="1:8" x14ac:dyDescent="0.2">
      <c r="A7" s="322"/>
      <c r="B7" s="324"/>
      <c r="C7" s="102" t="s">
        <v>82</v>
      </c>
      <c r="D7" s="328" t="s">
        <v>83</v>
      </c>
      <c r="E7" s="329"/>
      <c r="F7" s="103" t="s">
        <v>84</v>
      </c>
      <c r="G7" s="103" t="s">
        <v>85</v>
      </c>
      <c r="H7" s="327"/>
    </row>
    <row r="8" spans="1:8" x14ac:dyDescent="0.2">
      <c r="A8" s="104"/>
      <c r="B8" s="105"/>
      <c r="C8" s="106"/>
      <c r="D8" s="107"/>
      <c r="E8" s="108"/>
      <c r="F8" s="109"/>
      <c r="G8" s="110"/>
      <c r="H8" s="104"/>
    </row>
    <row r="9" spans="1:8" x14ac:dyDescent="0.2">
      <c r="A9" s="111"/>
      <c r="B9" s="112"/>
      <c r="C9" s="113"/>
      <c r="D9" s="114"/>
      <c r="E9" s="115"/>
      <c r="F9" s="116"/>
      <c r="G9" s="117"/>
      <c r="H9" s="118"/>
    </row>
    <row r="10" spans="1:8" x14ac:dyDescent="0.2">
      <c r="A10" s="111"/>
      <c r="B10" s="112"/>
      <c r="C10" s="113"/>
      <c r="D10" s="114"/>
      <c r="E10" s="115"/>
      <c r="F10" s="116"/>
      <c r="G10" s="117"/>
      <c r="H10" s="111"/>
    </row>
    <row r="11" spans="1:8" x14ac:dyDescent="0.2">
      <c r="A11" s="111"/>
      <c r="B11" s="112"/>
      <c r="C11" s="113"/>
      <c r="D11" s="114"/>
      <c r="E11" s="115"/>
      <c r="F11" s="116"/>
      <c r="G11" s="117"/>
      <c r="H11" s="111"/>
    </row>
    <row r="12" spans="1:8" x14ac:dyDescent="0.2">
      <c r="A12" s="111"/>
      <c r="B12" s="112"/>
      <c r="C12" s="113"/>
      <c r="D12" s="114"/>
      <c r="E12" s="115"/>
      <c r="F12" s="116"/>
      <c r="G12" s="117"/>
      <c r="H12" s="111"/>
    </row>
    <row r="13" spans="1:8" x14ac:dyDescent="0.2">
      <c r="A13" s="111"/>
      <c r="B13" s="112"/>
      <c r="C13" s="113"/>
      <c r="D13" s="114"/>
      <c r="E13" s="115"/>
      <c r="F13" s="116"/>
      <c r="G13" s="117"/>
      <c r="H13" s="111"/>
    </row>
    <row r="14" spans="1:8" x14ac:dyDescent="0.2">
      <c r="A14" s="111"/>
      <c r="B14" s="112"/>
      <c r="C14" s="113"/>
      <c r="D14" s="114"/>
      <c r="E14" s="115"/>
      <c r="F14" s="116"/>
      <c r="G14" s="117"/>
      <c r="H14" s="111"/>
    </row>
    <row r="15" spans="1:8" x14ac:dyDescent="0.2">
      <c r="A15" s="111"/>
      <c r="B15" s="112"/>
      <c r="C15" s="113"/>
      <c r="D15" s="114"/>
      <c r="E15" s="115"/>
      <c r="F15" s="116"/>
      <c r="G15" s="117"/>
      <c r="H15" s="111"/>
    </row>
    <row r="16" spans="1:8" x14ac:dyDescent="0.2">
      <c r="A16" s="111"/>
      <c r="B16" s="112"/>
      <c r="C16" s="113"/>
      <c r="D16" s="114"/>
      <c r="E16" s="115"/>
      <c r="F16" s="116"/>
      <c r="G16" s="117"/>
      <c r="H16" s="119"/>
    </row>
    <row r="17" spans="1:8" x14ac:dyDescent="0.2">
      <c r="A17" s="111"/>
      <c r="B17" s="112"/>
      <c r="C17" s="113"/>
      <c r="D17" s="114"/>
      <c r="E17" s="115"/>
      <c r="F17" s="116"/>
      <c r="G17" s="117"/>
      <c r="H17" s="119"/>
    </row>
    <row r="18" spans="1:8" x14ac:dyDescent="0.2">
      <c r="A18" s="111"/>
      <c r="B18" s="112"/>
      <c r="C18" s="113"/>
      <c r="D18" s="114"/>
      <c r="E18" s="115"/>
      <c r="F18" s="116"/>
      <c r="G18" s="117"/>
      <c r="H18" s="119"/>
    </row>
    <row r="19" spans="1:8" x14ac:dyDescent="0.2">
      <c r="A19" s="111"/>
      <c r="B19" s="112"/>
      <c r="C19" s="113"/>
      <c r="D19" s="114"/>
      <c r="E19" s="115"/>
      <c r="F19" s="116"/>
      <c r="G19" s="117"/>
      <c r="H19" s="119"/>
    </row>
    <row r="20" spans="1:8" x14ac:dyDescent="0.2">
      <c r="A20" s="111"/>
      <c r="B20" s="112"/>
      <c r="C20" s="113"/>
      <c r="D20" s="114"/>
      <c r="E20" s="115"/>
      <c r="F20" s="116"/>
      <c r="G20" s="117"/>
      <c r="H20" s="119"/>
    </row>
    <row r="21" spans="1:8" x14ac:dyDescent="0.2">
      <c r="A21" s="111"/>
      <c r="B21" s="112"/>
      <c r="C21" s="113"/>
      <c r="D21" s="114"/>
      <c r="E21" s="115"/>
      <c r="F21" s="116"/>
      <c r="G21" s="117"/>
      <c r="H21" s="119"/>
    </row>
    <row r="22" spans="1:8" x14ac:dyDescent="0.2">
      <c r="A22" s="111"/>
      <c r="B22" s="112"/>
      <c r="C22" s="113"/>
      <c r="D22" s="114"/>
      <c r="E22" s="115"/>
      <c r="F22" s="116"/>
      <c r="G22" s="117"/>
      <c r="H22" s="119"/>
    </row>
    <row r="23" spans="1:8" x14ac:dyDescent="0.2">
      <c r="A23" s="111"/>
      <c r="B23" s="112"/>
      <c r="C23" s="113"/>
      <c r="D23" s="114"/>
      <c r="E23" s="115"/>
      <c r="F23" s="116"/>
      <c r="G23" s="117"/>
      <c r="H23" s="119"/>
    </row>
    <row r="24" spans="1:8" x14ac:dyDescent="0.2">
      <c r="A24" s="120"/>
      <c r="B24" s="112"/>
      <c r="C24" s="113"/>
      <c r="D24" s="114"/>
      <c r="E24" s="115"/>
      <c r="F24" s="116"/>
      <c r="G24" s="117"/>
      <c r="H24" s="111"/>
    </row>
    <row r="25" spans="1:8" x14ac:dyDescent="0.2">
      <c r="A25" s="111"/>
      <c r="B25" s="112"/>
      <c r="C25" s="113"/>
      <c r="D25" s="114"/>
      <c r="E25" s="115"/>
      <c r="F25" s="116"/>
      <c r="G25" s="117"/>
      <c r="H25" s="111"/>
    </row>
    <row r="26" spans="1:8" x14ac:dyDescent="0.2">
      <c r="A26" s="121"/>
      <c r="B26" s="112"/>
      <c r="C26" s="113"/>
      <c r="D26" s="114"/>
      <c r="E26" s="115"/>
      <c r="F26" s="116"/>
      <c r="G26" s="117"/>
      <c r="H26" s="111"/>
    </row>
    <row r="27" spans="1:8" x14ac:dyDescent="0.2">
      <c r="A27" s="121"/>
      <c r="B27" s="112"/>
      <c r="C27" s="113"/>
      <c r="D27" s="114"/>
      <c r="E27" s="115"/>
      <c r="F27" s="116"/>
      <c r="G27" s="117"/>
      <c r="H27" s="111"/>
    </row>
    <row r="28" spans="1:8" x14ac:dyDescent="0.2">
      <c r="A28" s="121"/>
      <c r="B28" s="112"/>
      <c r="C28" s="113"/>
      <c r="D28" s="114"/>
      <c r="E28" s="115"/>
      <c r="F28" s="116"/>
      <c r="G28" s="117"/>
      <c r="H28" s="111"/>
    </row>
    <row r="29" spans="1:8" x14ac:dyDescent="0.2">
      <c r="A29" s="121"/>
      <c r="B29" s="112"/>
      <c r="C29" s="113"/>
      <c r="D29" s="114"/>
      <c r="E29" s="115"/>
      <c r="F29" s="116"/>
      <c r="G29" s="117"/>
      <c r="H29" s="111"/>
    </row>
    <row r="30" spans="1:8" x14ac:dyDescent="0.2">
      <c r="A30" s="111"/>
      <c r="B30" s="112"/>
      <c r="C30" s="113"/>
      <c r="D30" s="114"/>
      <c r="E30" s="115"/>
      <c r="F30" s="116"/>
      <c r="G30" s="117"/>
      <c r="H30" s="111"/>
    </row>
    <row r="31" spans="1:8" x14ac:dyDescent="0.2">
      <c r="A31" s="111"/>
      <c r="B31" s="112"/>
      <c r="C31" s="113"/>
      <c r="D31" s="114"/>
      <c r="E31" s="115"/>
      <c r="F31" s="116"/>
      <c r="G31" s="117"/>
      <c r="H31" s="111"/>
    </row>
    <row r="32" spans="1:8" x14ac:dyDescent="0.2">
      <c r="A32" s="111"/>
      <c r="B32" s="112"/>
      <c r="C32" s="113"/>
      <c r="D32" s="114"/>
      <c r="E32" s="115"/>
      <c r="F32" s="116"/>
      <c r="G32" s="117"/>
      <c r="H32" s="111"/>
    </row>
    <row r="33" spans="1:8" x14ac:dyDescent="0.2">
      <c r="A33" s="111"/>
      <c r="B33" s="112"/>
      <c r="C33" s="113"/>
      <c r="D33" s="114"/>
      <c r="E33" s="115"/>
      <c r="F33" s="116"/>
      <c r="G33" s="117"/>
      <c r="H33" s="111"/>
    </row>
    <row r="34" spans="1:8" x14ac:dyDescent="0.2">
      <c r="A34" s="111"/>
      <c r="B34" s="112"/>
      <c r="C34" s="113"/>
      <c r="D34" s="114"/>
      <c r="E34" s="115"/>
      <c r="F34" s="116"/>
      <c r="G34" s="117"/>
      <c r="H34" s="111"/>
    </row>
    <row r="35" spans="1:8" x14ac:dyDescent="0.2">
      <c r="A35" s="111"/>
      <c r="B35" s="112"/>
      <c r="C35" s="122"/>
      <c r="D35" s="114"/>
      <c r="E35" s="115"/>
      <c r="F35" s="116"/>
      <c r="G35" s="117"/>
      <c r="H35" s="111"/>
    </row>
    <row r="36" spans="1:8" x14ac:dyDescent="0.2">
      <c r="A36" s="111"/>
      <c r="B36" s="112"/>
      <c r="C36" s="122"/>
      <c r="D36" s="114"/>
      <c r="E36" s="115"/>
      <c r="F36" s="116"/>
      <c r="G36" s="117"/>
      <c r="H36" s="111"/>
    </row>
    <row r="37" spans="1:8" x14ac:dyDescent="0.2">
      <c r="A37" s="111"/>
      <c r="B37" s="112"/>
      <c r="C37" s="122"/>
      <c r="D37" s="114"/>
      <c r="E37" s="115"/>
      <c r="F37" s="116"/>
      <c r="G37" s="117"/>
      <c r="H37" s="111"/>
    </row>
    <row r="38" spans="1:8" x14ac:dyDescent="0.2">
      <c r="A38" s="111"/>
      <c r="B38" s="112"/>
      <c r="C38" s="113"/>
      <c r="D38" s="114"/>
      <c r="E38" s="115"/>
      <c r="F38" s="116"/>
      <c r="G38" s="117"/>
      <c r="H38" s="111"/>
    </row>
    <row r="39" spans="1:8" x14ac:dyDescent="0.2">
      <c r="A39" s="111"/>
      <c r="B39" s="112"/>
      <c r="C39" s="113"/>
      <c r="D39" s="114"/>
      <c r="E39" s="115"/>
      <c r="F39" s="116"/>
      <c r="G39" s="117"/>
      <c r="H39" s="119"/>
    </row>
    <row r="40" spans="1:8" x14ac:dyDescent="0.2">
      <c r="A40" s="111"/>
      <c r="B40" s="112"/>
      <c r="C40" s="113"/>
      <c r="D40" s="114"/>
      <c r="E40" s="115"/>
      <c r="F40" s="116"/>
      <c r="G40" s="117"/>
      <c r="H40" s="119"/>
    </row>
    <row r="41" spans="1:8" x14ac:dyDescent="0.2">
      <c r="A41" s="123" t="s">
        <v>23</v>
      </c>
      <c r="B41" s="124"/>
      <c r="C41" s="125"/>
      <c r="D41" s="126"/>
      <c r="E41" s="127"/>
      <c r="F41" s="128"/>
      <c r="G41" s="129"/>
      <c r="H41" s="130"/>
    </row>
    <row r="42" spans="1:8" x14ac:dyDescent="0.2">
      <c r="A42" s="131"/>
      <c r="B42" s="132"/>
      <c r="C42" s="132"/>
      <c r="D42" s="133"/>
      <c r="E42" s="133"/>
      <c r="F42" s="133"/>
      <c r="G42" s="133"/>
      <c r="H42" s="133"/>
    </row>
    <row r="43" spans="1:8" x14ac:dyDescent="0.2">
      <c r="D43" s="98"/>
      <c r="E43" s="98"/>
      <c r="F43" s="98"/>
      <c r="G43" s="98"/>
      <c r="H43" s="98"/>
    </row>
    <row r="44" spans="1:8" x14ac:dyDescent="0.2">
      <c r="D44" s="98"/>
      <c r="E44" s="98"/>
      <c r="F44" s="98"/>
      <c r="G44" s="98"/>
      <c r="H44" s="98"/>
    </row>
    <row r="45" spans="1:8" x14ac:dyDescent="0.2">
      <c r="D45" s="98"/>
      <c r="E45" s="98"/>
      <c r="F45" s="98"/>
      <c r="G45" s="98"/>
      <c r="H45" s="98"/>
    </row>
  </sheetData>
  <mergeCells count="6">
    <mergeCell ref="A2:H2"/>
    <mergeCell ref="A6:A7"/>
    <mergeCell ref="B6:B7"/>
    <mergeCell ref="C6:G6"/>
    <mergeCell ref="H6:H7"/>
    <mergeCell ref="D7:E7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Normal="100" zoomScaleSheetLayoutView="100" workbookViewId="0">
      <selection activeCell="B7" sqref="B7"/>
    </sheetView>
  </sheetViews>
  <sheetFormatPr defaultRowHeight="13" x14ac:dyDescent="0.2"/>
  <cols>
    <col min="1" max="1" width="15.6328125" style="97" customWidth="1"/>
    <col min="2" max="2" width="13.453125" style="97" customWidth="1"/>
    <col min="3" max="3" width="19.6328125" style="97" customWidth="1"/>
    <col min="4" max="4" width="3.36328125" style="97" customWidth="1"/>
    <col min="5" max="5" width="4.453125" style="97" customWidth="1"/>
    <col min="6" max="6" width="11.90625" style="97" customWidth="1"/>
    <col min="7" max="7" width="13.7265625" style="97" customWidth="1"/>
    <col min="8" max="8" width="9.7265625" style="97" customWidth="1"/>
    <col min="9" max="256" width="8.7265625" style="97"/>
    <col min="257" max="257" width="15.6328125" style="97" customWidth="1"/>
    <col min="258" max="258" width="13.453125" style="97" customWidth="1"/>
    <col min="259" max="259" width="19.6328125" style="97" customWidth="1"/>
    <col min="260" max="260" width="3.36328125" style="97" customWidth="1"/>
    <col min="261" max="261" width="4.453125" style="97" customWidth="1"/>
    <col min="262" max="262" width="11.90625" style="97" customWidth="1"/>
    <col min="263" max="263" width="13.7265625" style="97" customWidth="1"/>
    <col min="264" max="264" width="9.7265625" style="97" customWidth="1"/>
    <col min="265" max="512" width="8.7265625" style="97"/>
    <col min="513" max="513" width="15.6328125" style="97" customWidth="1"/>
    <col min="514" max="514" width="13.453125" style="97" customWidth="1"/>
    <col min="515" max="515" width="19.6328125" style="97" customWidth="1"/>
    <col min="516" max="516" width="3.36328125" style="97" customWidth="1"/>
    <col min="517" max="517" width="4.453125" style="97" customWidth="1"/>
    <col min="518" max="518" width="11.90625" style="97" customWidth="1"/>
    <col min="519" max="519" width="13.7265625" style="97" customWidth="1"/>
    <col min="520" max="520" width="9.7265625" style="97" customWidth="1"/>
    <col min="521" max="768" width="8.7265625" style="97"/>
    <col min="769" max="769" width="15.6328125" style="97" customWidth="1"/>
    <col min="770" max="770" width="13.453125" style="97" customWidth="1"/>
    <col min="771" max="771" width="19.6328125" style="97" customWidth="1"/>
    <col min="772" max="772" width="3.36328125" style="97" customWidth="1"/>
    <col min="773" max="773" width="4.453125" style="97" customWidth="1"/>
    <col min="774" max="774" width="11.90625" style="97" customWidth="1"/>
    <col min="775" max="775" width="13.7265625" style="97" customWidth="1"/>
    <col min="776" max="776" width="9.7265625" style="97" customWidth="1"/>
    <col min="777" max="1024" width="8.7265625" style="97"/>
    <col min="1025" max="1025" width="15.6328125" style="97" customWidth="1"/>
    <col min="1026" max="1026" width="13.453125" style="97" customWidth="1"/>
    <col min="1027" max="1027" width="19.6328125" style="97" customWidth="1"/>
    <col min="1028" max="1028" width="3.36328125" style="97" customWidth="1"/>
    <col min="1029" max="1029" width="4.453125" style="97" customWidth="1"/>
    <col min="1030" max="1030" width="11.90625" style="97" customWidth="1"/>
    <col min="1031" max="1031" width="13.7265625" style="97" customWidth="1"/>
    <col min="1032" max="1032" width="9.7265625" style="97" customWidth="1"/>
    <col min="1033" max="1280" width="8.7265625" style="97"/>
    <col min="1281" max="1281" width="15.6328125" style="97" customWidth="1"/>
    <col min="1282" max="1282" width="13.453125" style="97" customWidth="1"/>
    <col min="1283" max="1283" width="19.6328125" style="97" customWidth="1"/>
    <col min="1284" max="1284" width="3.36328125" style="97" customWidth="1"/>
    <col min="1285" max="1285" width="4.453125" style="97" customWidth="1"/>
    <col min="1286" max="1286" width="11.90625" style="97" customWidth="1"/>
    <col min="1287" max="1287" width="13.7265625" style="97" customWidth="1"/>
    <col min="1288" max="1288" width="9.7265625" style="97" customWidth="1"/>
    <col min="1289" max="1536" width="8.7265625" style="97"/>
    <col min="1537" max="1537" width="15.6328125" style="97" customWidth="1"/>
    <col min="1538" max="1538" width="13.453125" style="97" customWidth="1"/>
    <col min="1539" max="1539" width="19.6328125" style="97" customWidth="1"/>
    <col min="1540" max="1540" width="3.36328125" style="97" customWidth="1"/>
    <col min="1541" max="1541" width="4.453125" style="97" customWidth="1"/>
    <col min="1542" max="1542" width="11.90625" style="97" customWidth="1"/>
    <col min="1543" max="1543" width="13.7265625" style="97" customWidth="1"/>
    <col min="1544" max="1544" width="9.7265625" style="97" customWidth="1"/>
    <col min="1545" max="1792" width="8.7265625" style="97"/>
    <col min="1793" max="1793" width="15.6328125" style="97" customWidth="1"/>
    <col min="1794" max="1794" width="13.453125" style="97" customWidth="1"/>
    <col min="1795" max="1795" width="19.6328125" style="97" customWidth="1"/>
    <col min="1796" max="1796" width="3.36328125" style="97" customWidth="1"/>
    <col min="1797" max="1797" width="4.453125" style="97" customWidth="1"/>
    <col min="1798" max="1798" width="11.90625" style="97" customWidth="1"/>
    <col min="1799" max="1799" width="13.7265625" style="97" customWidth="1"/>
    <col min="1800" max="1800" width="9.7265625" style="97" customWidth="1"/>
    <col min="1801" max="2048" width="8.7265625" style="97"/>
    <col min="2049" max="2049" width="15.6328125" style="97" customWidth="1"/>
    <col min="2050" max="2050" width="13.453125" style="97" customWidth="1"/>
    <col min="2051" max="2051" width="19.6328125" style="97" customWidth="1"/>
    <col min="2052" max="2052" width="3.36328125" style="97" customWidth="1"/>
    <col min="2053" max="2053" width="4.453125" style="97" customWidth="1"/>
    <col min="2054" max="2054" width="11.90625" style="97" customWidth="1"/>
    <col min="2055" max="2055" width="13.7265625" style="97" customWidth="1"/>
    <col min="2056" max="2056" width="9.7265625" style="97" customWidth="1"/>
    <col min="2057" max="2304" width="8.7265625" style="97"/>
    <col min="2305" max="2305" width="15.6328125" style="97" customWidth="1"/>
    <col min="2306" max="2306" width="13.453125" style="97" customWidth="1"/>
    <col min="2307" max="2307" width="19.6328125" style="97" customWidth="1"/>
    <col min="2308" max="2308" width="3.36328125" style="97" customWidth="1"/>
    <col min="2309" max="2309" width="4.453125" style="97" customWidth="1"/>
    <col min="2310" max="2310" width="11.90625" style="97" customWidth="1"/>
    <col min="2311" max="2311" width="13.7265625" style="97" customWidth="1"/>
    <col min="2312" max="2312" width="9.7265625" style="97" customWidth="1"/>
    <col min="2313" max="2560" width="8.7265625" style="97"/>
    <col min="2561" max="2561" width="15.6328125" style="97" customWidth="1"/>
    <col min="2562" max="2562" width="13.453125" style="97" customWidth="1"/>
    <col min="2563" max="2563" width="19.6328125" style="97" customWidth="1"/>
    <col min="2564" max="2564" width="3.36328125" style="97" customWidth="1"/>
    <col min="2565" max="2565" width="4.453125" style="97" customWidth="1"/>
    <col min="2566" max="2566" width="11.90625" style="97" customWidth="1"/>
    <col min="2567" max="2567" width="13.7265625" style="97" customWidth="1"/>
    <col min="2568" max="2568" width="9.7265625" style="97" customWidth="1"/>
    <col min="2569" max="2816" width="8.7265625" style="97"/>
    <col min="2817" max="2817" width="15.6328125" style="97" customWidth="1"/>
    <col min="2818" max="2818" width="13.453125" style="97" customWidth="1"/>
    <col min="2819" max="2819" width="19.6328125" style="97" customWidth="1"/>
    <col min="2820" max="2820" width="3.36328125" style="97" customWidth="1"/>
    <col min="2821" max="2821" width="4.453125" style="97" customWidth="1"/>
    <col min="2822" max="2822" width="11.90625" style="97" customWidth="1"/>
    <col min="2823" max="2823" width="13.7265625" style="97" customWidth="1"/>
    <col min="2824" max="2824" width="9.7265625" style="97" customWidth="1"/>
    <col min="2825" max="3072" width="8.7265625" style="97"/>
    <col min="3073" max="3073" width="15.6328125" style="97" customWidth="1"/>
    <col min="3074" max="3074" width="13.453125" style="97" customWidth="1"/>
    <col min="3075" max="3075" width="19.6328125" style="97" customWidth="1"/>
    <col min="3076" max="3076" width="3.36328125" style="97" customWidth="1"/>
    <col min="3077" max="3077" width="4.453125" style="97" customWidth="1"/>
    <col min="3078" max="3078" width="11.90625" style="97" customWidth="1"/>
    <col min="3079" max="3079" width="13.7265625" style="97" customWidth="1"/>
    <col min="3080" max="3080" width="9.7265625" style="97" customWidth="1"/>
    <col min="3081" max="3328" width="8.7265625" style="97"/>
    <col min="3329" max="3329" width="15.6328125" style="97" customWidth="1"/>
    <col min="3330" max="3330" width="13.453125" style="97" customWidth="1"/>
    <col min="3331" max="3331" width="19.6328125" style="97" customWidth="1"/>
    <col min="3332" max="3332" width="3.36328125" style="97" customWidth="1"/>
    <col min="3333" max="3333" width="4.453125" style="97" customWidth="1"/>
    <col min="3334" max="3334" width="11.90625" style="97" customWidth="1"/>
    <col min="3335" max="3335" width="13.7265625" style="97" customWidth="1"/>
    <col min="3336" max="3336" width="9.7265625" style="97" customWidth="1"/>
    <col min="3337" max="3584" width="8.7265625" style="97"/>
    <col min="3585" max="3585" width="15.6328125" style="97" customWidth="1"/>
    <col min="3586" max="3586" width="13.453125" style="97" customWidth="1"/>
    <col min="3587" max="3587" width="19.6328125" style="97" customWidth="1"/>
    <col min="3588" max="3588" width="3.36328125" style="97" customWidth="1"/>
    <col min="3589" max="3589" width="4.453125" style="97" customWidth="1"/>
    <col min="3590" max="3590" width="11.90625" style="97" customWidth="1"/>
    <col min="3591" max="3591" width="13.7265625" style="97" customWidth="1"/>
    <col min="3592" max="3592" width="9.7265625" style="97" customWidth="1"/>
    <col min="3593" max="3840" width="8.7265625" style="97"/>
    <col min="3841" max="3841" width="15.6328125" style="97" customWidth="1"/>
    <col min="3842" max="3842" width="13.453125" style="97" customWidth="1"/>
    <col min="3843" max="3843" width="19.6328125" style="97" customWidth="1"/>
    <col min="3844" max="3844" width="3.36328125" style="97" customWidth="1"/>
    <col min="3845" max="3845" width="4.453125" style="97" customWidth="1"/>
    <col min="3846" max="3846" width="11.90625" style="97" customWidth="1"/>
    <col min="3847" max="3847" width="13.7265625" style="97" customWidth="1"/>
    <col min="3848" max="3848" width="9.7265625" style="97" customWidth="1"/>
    <col min="3849" max="4096" width="8.7265625" style="97"/>
    <col min="4097" max="4097" width="15.6328125" style="97" customWidth="1"/>
    <col min="4098" max="4098" width="13.453125" style="97" customWidth="1"/>
    <col min="4099" max="4099" width="19.6328125" style="97" customWidth="1"/>
    <col min="4100" max="4100" width="3.36328125" style="97" customWidth="1"/>
    <col min="4101" max="4101" width="4.453125" style="97" customWidth="1"/>
    <col min="4102" max="4102" width="11.90625" style="97" customWidth="1"/>
    <col min="4103" max="4103" width="13.7265625" style="97" customWidth="1"/>
    <col min="4104" max="4104" width="9.7265625" style="97" customWidth="1"/>
    <col min="4105" max="4352" width="8.7265625" style="97"/>
    <col min="4353" max="4353" width="15.6328125" style="97" customWidth="1"/>
    <col min="4354" max="4354" width="13.453125" style="97" customWidth="1"/>
    <col min="4355" max="4355" width="19.6328125" style="97" customWidth="1"/>
    <col min="4356" max="4356" width="3.36328125" style="97" customWidth="1"/>
    <col min="4357" max="4357" width="4.453125" style="97" customWidth="1"/>
    <col min="4358" max="4358" width="11.90625" style="97" customWidth="1"/>
    <col min="4359" max="4359" width="13.7265625" style="97" customWidth="1"/>
    <col min="4360" max="4360" width="9.7265625" style="97" customWidth="1"/>
    <col min="4361" max="4608" width="8.7265625" style="97"/>
    <col min="4609" max="4609" width="15.6328125" style="97" customWidth="1"/>
    <col min="4610" max="4610" width="13.453125" style="97" customWidth="1"/>
    <col min="4611" max="4611" width="19.6328125" style="97" customWidth="1"/>
    <col min="4612" max="4612" width="3.36328125" style="97" customWidth="1"/>
    <col min="4613" max="4613" width="4.453125" style="97" customWidth="1"/>
    <col min="4614" max="4614" width="11.90625" style="97" customWidth="1"/>
    <col min="4615" max="4615" width="13.7265625" style="97" customWidth="1"/>
    <col min="4616" max="4616" width="9.7265625" style="97" customWidth="1"/>
    <col min="4617" max="4864" width="8.7265625" style="97"/>
    <col min="4865" max="4865" width="15.6328125" style="97" customWidth="1"/>
    <col min="4866" max="4866" width="13.453125" style="97" customWidth="1"/>
    <col min="4867" max="4867" width="19.6328125" style="97" customWidth="1"/>
    <col min="4868" max="4868" width="3.36328125" style="97" customWidth="1"/>
    <col min="4869" max="4869" width="4.453125" style="97" customWidth="1"/>
    <col min="4870" max="4870" width="11.90625" style="97" customWidth="1"/>
    <col min="4871" max="4871" width="13.7265625" style="97" customWidth="1"/>
    <col min="4872" max="4872" width="9.7265625" style="97" customWidth="1"/>
    <col min="4873" max="5120" width="8.7265625" style="97"/>
    <col min="5121" max="5121" width="15.6328125" style="97" customWidth="1"/>
    <col min="5122" max="5122" width="13.453125" style="97" customWidth="1"/>
    <col min="5123" max="5123" width="19.6328125" style="97" customWidth="1"/>
    <col min="5124" max="5124" width="3.36328125" style="97" customWidth="1"/>
    <col min="5125" max="5125" width="4.453125" style="97" customWidth="1"/>
    <col min="5126" max="5126" width="11.90625" style="97" customWidth="1"/>
    <col min="5127" max="5127" width="13.7265625" style="97" customWidth="1"/>
    <col min="5128" max="5128" width="9.7265625" style="97" customWidth="1"/>
    <col min="5129" max="5376" width="8.7265625" style="97"/>
    <col min="5377" max="5377" width="15.6328125" style="97" customWidth="1"/>
    <col min="5378" max="5378" width="13.453125" style="97" customWidth="1"/>
    <col min="5379" max="5379" width="19.6328125" style="97" customWidth="1"/>
    <col min="5380" max="5380" width="3.36328125" style="97" customWidth="1"/>
    <col min="5381" max="5381" width="4.453125" style="97" customWidth="1"/>
    <col min="5382" max="5382" width="11.90625" style="97" customWidth="1"/>
    <col min="5383" max="5383" width="13.7265625" style="97" customWidth="1"/>
    <col min="5384" max="5384" width="9.7265625" style="97" customWidth="1"/>
    <col min="5385" max="5632" width="8.7265625" style="97"/>
    <col min="5633" max="5633" width="15.6328125" style="97" customWidth="1"/>
    <col min="5634" max="5634" width="13.453125" style="97" customWidth="1"/>
    <col min="5635" max="5635" width="19.6328125" style="97" customWidth="1"/>
    <col min="5636" max="5636" width="3.36328125" style="97" customWidth="1"/>
    <col min="5637" max="5637" width="4.453125" style="97" customWidth="1"/>
    <col min="5638" max="5638" width="11.90625" style="97" customWidth="1"/>
    <col min="5639" max="5639" width="13.7265625" style="97" customWidth="1"/>
    <col min="5640" max="5640" width="9.7265625" style="97" customWidth="1"/>
    <col min="5641" max="5888" width="8.7265625" style="97"/>
    <col min="5889" max="5889" width="15.6328125" style="97" customWidth="1"/>
    <col min="5890" max="5890" width="13.453125" style="97" customWidth="1"/>
    <col min="5891" max="5891" width="19.6328125" style="97" customWidth="1"/>
    <col min="5892" max="5892" width="3.36328125" style="97" customWidth="1"/>
    <col min="5893" max="5893" width="4.453125" style="97" customWidth="1"/>
    <col min="5894" max="5894" width="11.90625" style="97" customWidth="1"/>
    <col min="5895" max="5895" width="13.7265625" style="97" customWidth="1"/>
    <col min="5896" max="5896" width="9.7265625" style="97" customWidth="1"/>
    <col min="5897" max="6144" width="8.7265625" style="97"/>
    <col min="6145" max="6145" width="15.6328125" style="97" customWidth="1"/>
    <col min="6146" max="6146" width="13.453125" style="97" customWidth="1"/>
    <col min="6147" max="6147" width="19.6328125" style="97" customWidth="1"/>
    <col min="6148" max="6148" width="3.36328125" style="97" customWidth="1"/>
    <col min="6149" max="6149" width="4.453125" style="97" customWidth="1"/>
    <col min="6150" max="6150" width="11.90625" style="97" customWidth="1"/>
    <col min="6151" max="6151" width="13.7265625" style="97" customWidth="1"/>
    <col min="6152" max="6152" width="9.7265625" style="97" customWidth="1"/>
    <col min="6153" max="6400" width="8.7265625" style="97"/>
    <col min="6401" max="6401" width="15.6328125" style="97" customWidth="1"/>
    <col min="6402" max="6402" width="13.453125" style="97" customWidth="1"/>
    <col min="6403" max="6403" width="19.6328125" style="97" customWidth="1"/>
    <col min="6404" max="6404" width="3.36328125" style="97" customWidth="1"/>
    <col min="6405" max="6405" width="4.453125" style="97" customWidth="1"/>
    <col min="6406" max="6406" width="11.90625" style="97" customWidth="1"/>
    <col min="6407" max="6407" width="13.7265625" style="97" customWidth="1"/>
    <col min="6408" max="6408" width="9.7265625" style="97" customWidth="1"/>
    <col min="6409" max="6656" width="8.7265625" style="97"/>
    <col min="6657" max="6657" width="15.6328125" style="97" customWidth="1"/>
    <col min="6658" max="6658" width="13.453125" style="97" customWidth="1"/>
    <col min="6659" max="6659" width="19.6328125" style="97" customWidth="1"/>
    <col min="6660" max="6660" width="3.36328125" style="97" customWidth="1"/>
    <col min="6661" max="6661" width="4.453125" style="97" customWidth="1"/>
    <col min="6662" max="6662" width="11.90625" style="97" customWidth="1"/>
    <col min="6663" max="6663" width="13.7265625" style="97" customWidth="1"/>
    <col min="6664" max="6664" width="9.7265625" style="97" customWidth="1"/>
    <col min="6665" max="6912" width="8.7265625" style="97"/>
    <col min="6913" max="6913" width="15.6328125" style="97" customWidth="1"/>
    <col min="6914" max="6914" width="13.453125" style="97" customWidth="1"/>
    <col min="6915" max="6915" width="19.6328125" style="97" customWidth="1"/>
    <col min="6916" max="6916" width="3.36328125" style="97" customWidth="1"/>
    <col min="6917" max="6917" width="4.453125" style="97" customWidth="1"/>
    <col min="6918" max="6918" width="11.90625" style="97" customWidth="1"/>
    <col min="6919" max="6919" width="13.7265625" style="97" customWidth="1"/>
    <col min="6920" max="6920" width="9.7265625" style="97" customWidth="1"/>
    <col min="6921" max="7168" width="8.7265625" style="97"/>
    <col min="7169" max="7169" width="15.6328125" style="97" customWidth="1"/>
    <col min="7170" max="7170" width="13.453125" style="97" customWidth="1"/>
    <col min="7171" max="7171" width="19.6328125" style="97" customWidth="1"/>
    <col min="7172" max="7172" width="3.36328125" style="97" customWidth="1"/>
    <col min="7173" max="7173" width="4.453125" style="97" customWidth="1"/>
    <col min="7174" max="7174" width="11.90625" style="97" customWidth="1"/>
    <col min="7175" max="7175" width="13.7265625" style="97" customWidth="1"/>
    <col min="7176" max="7176" width="9.7265625" style="97" customWidth="1"/>
    <col min="7177" max="7424" width="8.7265625" style="97"/>
    <col min="7425" max="7425" width="15.6328125" style="97" customWidth="1"/>
    <col min="7426" max="7426" width="13.453125" style="97" customWidth="1"/>
    <col min="7427" max="7427" width="19.6328125" style="97" customWidth="1"/>
    <col min="7428" max="7428" width="3.36328125" style="97" customWidth="1"/>
    <col min="7429" max="7429" width="4.453125" style="97" customWidth="1"/>
    <col min="7430" max="7430" width="11.90625" style="97" customWidth="1"/>
    <col min="7431" max="7431" width="13.7265625" style="97" customWidth="1"/>
    <col min="7432" max="7432" width="9.7265625" style="97" customWidth="1"/>
    <col min="7433" max="7680" width="8.7265625" style="97"/>
    <col min="7681" max="7681" width="15.6328125" style="97" customWidth="1"/>
    <col min="7682" max="7682" width="13.453125" style="97" customWidth="1"/>
    <col min="7683" max="7683" width="19.6328125" style="97" customWidth="1"/>
    <col min="7684" max="7684" width="3.36328125" style="97" customWidth="1"/>
    <col min="7685" max="7685" width="4.453125" style="97" customWidth="1"/>
    <col min="7686" max="7686" width="11.90625" style="97" customWidth="1"/>
    <col min="7687" max="7687" width="13.7265625" style="97" customWidth="1"/>
    <col min="7688" max="7688" width="9.7265625" style="97" customWidth="1"/>
    <col min="7689" max="7936" width="8.7265625" style="97"/>
    <col min="7937" max="7937" width="15.6328125" style="97" customWidth="1"/>
    <col min="7938" max="7938" width="13.453125" style="97" customWidth="1"/>
    <col min="7939" max="7939" width="19.6328125" style="97" customWidth="1"/>
    <col min="7940" max="7940" width="3.36328125" style="97" customWidth="1"/>
    <col min="7941" max="7941" width="4.453125" style="97" customWidth="1"/>
    <col min="7942" max="7942" width="11.90625" style="97" customWidth="1"/>
    <col min="7943" max="7943" width="13.7265625" style="97" customWidth="1"/>
    <col min="7944" max="7944" width="9.7265625" style="97" customWidth="1"/>
    <col min="7945" max="8192" width="8.7265625" style="97"/>
    <col min="8193" max="8193" width="15.6328125" style="97" customWidth="1"/>
    <col min="8194" max="8194" width="13.453125" style="97" customWidth="1"/>
    <col min="8195" max="8195" width="19.6328125" style="97" customWidth="1"/>
    <col min="8196" max="8196" width="3.36328125" style="97" customWidth="1"/>
    <col min="8197" max="8197" width="4.453125" style="97" customWidth="1"/>
    <col min="8198" max="8198" width="11.90625" style="97" customWidth="1"/>
    <col min="8199" max="8199" width="13.7265625" style="97" customWidth="1"/>
    <col min="8200" max="8200" width="9.7265625" style="97" customWidth="1"/>
    <col min="8201" max="8448" width="8.7265625" style="97"/>
    <col min="8449" max="8449" width="15.6328125" style="97" customWidth="1"/>
    <col min="8450" max="8450" width="13.453125" style="97" customWidth="1"/>
    <col min="8451" max="8451" width="19.6328125" style="97" customWidth="1"/>
    <col min="8452" max="8452" width="3.36328125" style="97" customWidth="1"/>
    <col min="8453" max="8453" width="4.453125" style="97" customWidth="1"/>
    <col min="8454" max="8454" width="11.90625" style="97" customWidth="1"/>
    <col min="8455" max="8455" width="13.7265625" style="97" customWidth="1"/>
    <col min="8456" max="8456" width="9.7265625" style="97" customWidth="1"/>
    <col min="8457" max="8704" width="8.7265625" style="97"/>
    <col min="8705" max="8705" width="15.6328125" style="97" customWidth="1"/>
    <col min="8706" max="8706" width="13.453125" style="97" customWidth="1"/>
    <col min="8707" max="8707" width="19.6328125" style="97" customWidth="1"/>
    <col min="8708" max="8708" width="3.36328125" style="97" customWidth="1"/>
    <col min="8709" max="8709" width="4.453125" style="97" customWidth="1"/>
    <col min="8710" max="8710" width="11.90625" style="97" customWidth="1"/>
    <col min="8711" max="8711" width="13.7265625" style="97" customWidth="1"/>
    <col min="8712" max="8712" width="9.7265625" style="97" customWidth="1"/>
    <col min="8713" max="8960" width="8.7265625" style="97"/>
    <col min="8961" max="8961" width="15.6328125" style="97" customWidth="1"/>
    <col min="8962" max="8962" width="13.453125" style="97" customWidth="1"/>
    <col min="8963" max="8963" width="19.6328125" style="97" customWidth="1"/>
    <col min="8964" max="8964" width="3.36328125" style="97" customWidth="1"/>
    <col min="8965" max="8965" width="4.453125" style="97" customWidth="1"/>
    <col min="8966" max="8966" width="11.90625" style="97" customWidth="1"/>
    <col min="8967" max="8967" width="13.7265625" style="97" customWidth="1"/>
    <col min="8968" max="8968" width="9.7265625" style="97" customWidth="1"/>
    <col min="8969" max="9216" width="8.7265625" style="97"/>
    <col min="9217" max="9217" width="15.6328125" style="97" customWidth="1"/>
    <col min="9218" max="9218" width="13.453125" style="97" customWidth="1"/>
    <col min="9219" max="9219" width="19.6328125" style="97" customWidth="1"/>
    <col min="9220" max="9220" width="3.36328125" style="97" customWidth="1"/>
    <col min="9221" max="9221" width="4.453125" style="97" customWidth="1"/>
    <col min="9222" max="9222" width="11.90625" style="97" customWidth="1"/>
    <col min="9223" max="9223" width="13.7265625" style="97" customWidth="1"/>
    <col min="9224" max="9224" width="9.7265625" style="97" customWidth="1"/>
    <col min="9225" max="9472" width="8.7265625" style="97"/>
    <col min="9473" max="9473" width="15.6328125" style="97" customWidth="1"/>
    <col min="9474" max="9474" width="13.453125" style="97" customWidth="1"/>
    <col min="9475" max="9475" width="19.6328125" style="97" customWidth="1"/>
    <col min="9476" max="9476" width="3.36328125" style="97" customWidth="1"/>
    <col min="9477" max="9477" width="4.453125" style="97" customWidth="1"/>
    <col min="9478" max="9478" width="11.90625" style="97" customWidth="1"/>
    <col min="9479" max="9479" width="13.7265625" style="97" customWidth="1"/>
    <col min="9480" max="9480" width="9.7265625" style="97" customWidth="1"/>
    <col min="9481" max="9728" width="8.7265625" style="97"/>
    <col min="9729" max="9729" width="15.6328125" style="97" customWidth="1"/>
    <col min="9730" max="9730" width="13.453125" style="97" customWidth="1"/>
    <col min="9731" max="9731" width="19.6328125" style="97" customWidth="1"/>
    <col min="9732" max="9732" width="3.36328125" style="97" customWidth="1"/>
    <col min="9733" max="9733" width="4.453125" style="97" customWidth="1"/>
    <col min="9734" max="9734" width="11.90625" style="97" customWidth="1"/>
    <col min="9735" max="9735" width="13.7265625" style="97" customWidth="1"/>
    <col min="9736" max="9736" width="9.7265625" style="97" customWidth="1"/>
    <col min="9737" max="9984" width="8.7265625" style="97"/>
    <col min="9985" max="9985" width="15.6328125" style="97" customWidth="1"/>
    <col min="9986" max="9986" width="13.453125" style="97" customWidth="1"/>
    <col min="9987" max="9987" width="19.6328125" style="97" customWidth="1"/>
    <col min="9988" max="9988" width="3.36328125" style="97" customWidth="1"/>
    <col min="9989" max="9989" width="4.453125" style="97" customWidth="1"/>
    <col min="9990" max="9990" width="11.90625" style="97" customWidth="1"/>
    <col min="9991" max="9991" width="13.7265625" style="97" customWidth="1"/>
    <col min="9992" max="9992" width="9.7265625" style="97" customWidth="1"/>
    <col min="9993" max="10240" width="8.7265625" style="97"/>
    <col min="10241" max="10241" width="15.6328125" style="97" customWidth="1"/>
    <col min="10242" max="10242" width="13.453125" style="97" customWidth="1"/>
    <col min="10243" max="10243" width="19.6328125" style="97" customWidth="1"/>
    <col min="10244" max="10244" width="3.36328125" style="97" customWidth="1"/>
    <col min="10245" max="10245" width="4.453125" style="97" customWidth="1"/>
    <col min="10246" max="10246" width="11.90625" style="97" customWidth="1"/>
    <col min="10247" max="10247" width="13.7265625" style="97" customWidth="1"/>
    <col min="10248" max="10248" width="9.7265625" style="97" customWidth="1"/>
    <col min="10249" max="10496" width="8.7265625" style="97"/>
    <col min="10497" max="10497" width="15.6328125" style="97" customWidth="1"/>
    <col min="10498" max="10498" width="13.453125" style="97" customWidth="1"/>
    <col min="10499" max="10499" width="19.6328125" style="97" customWidth="1"/>
    <col min="10500" max="10500" width="3.36328125" style="97" customWidth="1"/>
    <col min="10501" max="10501" width="4.453125" style="97" customWidth="1"/>
    <col min="10502" max="10502" width="11.90625" style="97" customWidth="1"/>
    <col min="10503" max="10503" width="13.7265625" style="97" customWidth="1"/>
    <col min="10504" max="10504" width="9.7265625" style="97" customWidth="1"/>
    <col min="10505" max="10752" width="8.7265625" style="97"/>
    <col min="10753" max="10753" width="15.6328125" style="97" customWidth="1"/>
    <col min="10754" max="10754" width="13.453125" style="97" customWidth="1"/>
    <col min="10755" max="10755" width="19.6328125" style="97" customWidth="1"/>
    <col min="10756" max="10756" width="3.36328125" style="97" customWidth="1"/>
    <col min="10757" max="10757" width="4.453125" style="97" customWidth="1"/>
    <col min="10758" max="10758" width="11.90625" style="97" customWidth="1"/>
    <col min="10759" max="10759" width="13.7265625" style="97" customWidth="1"/>
    <col min="10760" max="10760" width="9.7265625" style="97" customWidth="1"/>
    <col min="10761" max="11008" width="8.7265625" style="97"/>
    <col min="11009" max="11009" width="15.6328125" style="97" customWidth="1"/>
    <col min="11010" max="11010" width="13.453125" style="97" customWidth="1"/>
    <col min="11011" max="11011" width="19.6328125" style="97" customWidth="1"/>
    <col min="11012" max="11012" width="3.36328125" style="97" customWidth="1"/>
    <col min="11013" max="11013" width="4.453125" style="97" customWidth="1"/>
    <col min="11014" max="11014" width="11.90625" style="97" customWidth="1"/>
    <col min="11015" max="11015" width="13.7265625" style="97" customWidth="1"/>
    <col min="11016" max="11016" width="9.7265625" style="97" customWidth="1"/>
    <col min="11017" max="11264" width="8.7265625" style="97"/>
    <col min="11265" max="11265" width="15.6328125" style="97" customWidth="1"/>
    <col min="11266" max="11266" width="13.453125" style="97" customWidth="1"/>
    <col min="11267" max="11267" width="19.6328125" style="97" customWidth="1"/>
    <col min="11268" max="11268" width="3.36328125" style="97" customWidth="1"/>
    <col min="11269" max="11269" width="4.453125" style="97" customWidth="1"/>
    <col min="11270" max="11270" width="11.90625" style="97" customWidth="1"/>
    <col min="11271" max="11271" width="13.7265625" style="97" customWidth="1"/>
    <col min="11272" max="11272" width="9.7265625" style="97" customWidth="1"/>
    <col min="11273" max="11520" width="8.7265625" style="97"/>
    <col min="11521" max="11521" width="15.6328125" style="97" customWidth="1"/>
    <col min="11522" max="11522" width="13.453125" style="97" customWidth="1"/>
    <col min="11523" max="11523" width="19.6328125" style="97" customWidth="1"/>
    <col min="11524" max="11524" width="3.36328125" style="97" customWidth="1"/>
    <col min="11525" max="11525" width="4.453125" style="97" customWidth="1"/>
    <col min="11526" max="11526" width="11.90625" style="97" customWidth="1"/>
    <col min="11527" max="11527" width="13.7265625" style="97" customWidth="1"/>
    <col min="11528" max="11528" width="9.7265625" style="97" customWidth="1"/>
    <col min="11529" max="11776" width="8.7265625" style="97"/>
    <col min="11777" max="11777" width="15.6328125" style="97" customWidth="1"/>
    <col min="11778" max="11778" width="13.453125" style="97" customWidth="1"/>
    <col min="11779" max="11779" width="19.6328125" style="97" customWidth="1"/>
    <col min="11780" max="11780" width="3.36328125" style="97" customWidth="1"/>
    <col min="11781" max="11781" width="4.453125" style="97" customWidth="1"/>
    <col min="11782" max="11782" width="11.90625" style="97" customWidth="1"/>
    <col min="11783" max="11783" width="13.7265625" style="97" customWidth="1"/>
    <col min="11784" max="11784" width="9.7265625" style="97" customWidth="1"/>
    <col min="11785" max="12032" width="8.7265625" style="97"/>
    <col min="12033" max="12033" width="15.6328125" style="97" customWidth="1"/>
    <col min="12034" max="12034" width="13.453125" style="97" customWidth="1"/>
    <col min="12035" max="12035" width="19.6328125" style="97" customWidth="1"/>
    <col min="12036" max="12036" width="3.36328125" style="97" customWidth="1"/>
    <col min="12037" max="12037" width="4.453125" style="97" customWidth="1"/>
    <col min="12038" max="12038" width="11.90625" style="97" customWidth="1"/>
    <col min="12039" max="12039" width="13.7265625" style="97" customWidth="1"/>
    <col min="12040" max="12040" width="9.7265625" style="97" customWidth="1"/>
    <col min="12041" max="12288" width="8.7265625" style="97"/>
    <col min="12289" max="12289" width="15.6328125" style="97" customWidth="1"/>
    <col min="12290" max="12290" width="13.453125" style="97" customWidth="1"/>
    <col min="12291" max="12291" width="19.6328125" style="97" customWidth="1"/>
    <col min="12292" max="12292" width="3.36328125" style="97" customWidth="1"/>
    <col min="12293" max="12293" width="4.453125" style="97" customWidth="1"/>
    <col min="12294" max="12294" width="11.90625" style="97" customWidth="1"/>
    <col min="12295" max="12295" width="13.7265625" style="97" customWidth="1"/>
    <col min="12296" max="12296" width="9.7265625" style="97" customWidth="1"/>
    <col min="12297" max="12544" width="8.7265625" style="97"/>
    <col min="12545" max="12545" width="15.6328125" style="97" customWidth="1"/>
    <col min="12546" max="12546" width="13.453125" style="97" customWidth="1"/>
    <col min="12547" max="12547" width="19.6328125" style="97" customWidth="1"/>
    <col min="12548" max="12548" width="3.36328125" style="97" customWidth="1"/>
    <col min="12549" max="12549" width="4.453125" style="97" customWidth="1"/>
    <col min="12550" max="12550" width="11.90625" style="97" customWidth="1"/>
    <col min="12551" max="12551" width="13.7265625" style="97" customWidth="1"/>
    <col min="12552" max="12552" width="9.7265625" style="97" customWidth="1"/>
    <col min="12553" max="12800" width="8.7265625" style="97"/>
    <col min="12801" max="12801" width="15.6328125" style="97" customWidth="1"/>
    <col min="12802" max="12802" width="13.453125" style="97" customWidth="1"/>
    <col min="12803" max="12803" width="19.6328125" style="97" customWidth="1"/>
    <col min="12804" max="12804" width="3.36328125" style="97" customWidth="1"/>
    <col min="12805" max="12805" width="4.453125" style="97" customWidth="1"/>
    <col min="12806" max="12806" width="11.90625" style="97" customWidth="1"/>
    <col min="12807" max="12807" width="13.7265625" style="97" customWidth="1"/>
    <col min="12808" max="12808" width="9.7265625" style="97" customWidth="1"/>
    <col min="12809" max="13056" width="8.7265625" style="97"/>
    <col min="13057" max="13057" width="15.6328125" style="97" customWidth="1"/>
    <col min="13058" max="13058" width="13.453125" style="97" customWidth="1"/>
    <col min="13059" max="13059" width="19.6328125" style="97" customWidth="1"/>
    <col min="13060" max="13060" width="3.36328125" style="97" customWidth="1"/>
    <col min="13061" max="13061" width="4.453125" style="97" customWidth="1"/>
    <col min="13062" max="13062" width="11.90625" style="97" customWidth="1"/>
    <col min="13063" max="13063" width="13.7265625" style="97" customWidth="1"/>
    <col min="13064" max="13064" width="9.7265625" style="97" customWidth="1"/>
    <col min="13065" max="13312" width="8.7265625" style="97"/>
    <col min="13313" max="13313" width="15.6328125" style="97" customWidth="1"/>
    <col min="13314" max="13314" width="13.453125" style="97" customWidth="1"/>
    <col min="13315" max="13315" width="19.6328125" style="97" customWidth="1"/>
    <col min="13316" max="13316" width="3.36328125" style="97" customWidth="1"/>
    <col min="13317" max="13317" width="4.453125" style="97" customWidth="1"/>
    <col min="13318" max="13318" width="11.90625" style="97" customWidth="1"/>
    <col min="13319" max="13319" width="13.7265625" style="97" customWidth="1"/>
    <col min="13320" max="13320" width="9.7265625" style="97" customWidth="1"/>
    <col min="13321" max="13568" width="8.7265625" style="97"/>
    <col min="13569" max="13569" width="15.6328125" style="97" customWidth="1"/>
    <col min="13570" max="13570" width="13.453125" style="97" customWidth="1"/>
    <col min="13571" max="13571" width="19.6328125" style="97" customWidth="1"/>
    <col min="13572" max="13572" width="3.36328125" style="97" customWidth="1"/>
    <col min="13573" max="13573" width="4.453125" style="97" customWidth="1"/>
    <col min="13574" max="13574" width="11.90625" style="97" customWidth="1"/>
    <col min="13575" max="13575" width="13.7265625" style="97" customWidth="1"/>
    <col min="13576" max="13576" width="9.7265625" style="97" customWidth="1"/>
    <col min="13577" max="13824" width="8.7265625" style="97"/>
    <col min="13825" max="13825" width="15.6328125" style="97" customWidth="1"/>
    <col min="13826" max="13826" width="13.453125" style="97" customWidth="1"/>
    <col min="13827" max="13827" width="19.6328125" style="97" customWidth="1"/>
    <col min="13828" max="13828" width="3.36328125" style="97" customWidth="1"/>
    <col min="13829" max="13829" width="4.453125" style="97" customWidth="1"/>
    <col min="13830" max="13830" width="11.90625" style="97" customWidth="1"/>
    <col min="13831" max="13831" width="13.7265625" style="97" customWidth="1"/>
    <col min="13832" max="13832" width="9.7265625" style="97" customWidth="1"/>
    <col min="13833" max="14080" width="8.7265625" style="97"/>
    <col min="14081" max="14081" width="15.6328125" style="97" customWidth="1"/>
    <col min="14082" max="14082" width="13.453125" style="97" customWidth="1"/>
    <col min="14083" max="14083" width="19.6328125" style="97" customWidth="1"/>
    <col min="14084" max="14084" width="3.36328125" style="97" customWidth="1"/>
    <col min="14085" max="14085" width="4.453125" style="97" customWidth="1"/>
    <col min="14086" max="14086" width="11.90625" style="97" customWidth="1"/>
    <col min="14087" max="14087" width="13.7265625" style="97" customWidth="1"/>
    <col min="14088" max="14088" width="9.7265625" style="97" customWidth="1"/>
    <col min="14089" max="14336" width="8.7265625" style="97"/>
    <col min="14337" max="14337" width="15.6328125" style="97" customWidth="1"/>
    <col min="14338" max="14338" width="13.453125" style="97" customWidth="1"/>
    <col min="14339" max="14339" width="19.6328125" style="97" customWidth="1"/>
    <col min="14340" max="14340" width="3.36328125" style="97" customWidth="1"/>
    <col min="14341" max="14341" width="4.453125" style="97" customWidth="1"/>
    <col min="14342" max="14342" width="11.90625" style="97" customWidth="1"/>
    <col min="14343" max="14343" width="13.7265625" style="97" customWidth="1"/>
    <col min="14344" max="14344" width="9.7265625" style="97" customWidth="1"/>
    <col min="14345" max="14592" width="8.7265625" style="97"/>
    <col min="14593" max="14593" width="15.6328125" style="97" customWidth="1"/>
    <col min="14594" max="14594" width="13.453125" style="97" customWidth="1"/>
    <col min="14595" max="14595" width="19.6328125" style="97" customWidth="1"/>
    <col min="14596" max="14596" width="3.36328125" style="97" customWidth="1"/>
    <col min="14597" max="14597" width="4.453125" style="97" customWidth="1"/>
    <col min="14598" max="14598" width="11.90625" style="97" customWidth="1"/>
    <col min="14599" max="14599" width="13.7265625" style="97" customWidth="1"/>
    <col min="14600" max="14600" width="9.7265625" style="97" customWidth="1"/>
    <col min="14601" max="14848" width="8.7265625" style="97"/>
    <col min="14849" max="14849" width="15.6328125" style="97" customWidth="1"/>
    <col min="14850" max="14850" width="13.453125" style="97" customWidth="1"/>
    <col min="14851" max="14851" width="19.6328125" style="97" customWidth="1"/>
    <col min="14852" max="14852" width="3.36328125" style="97" customWidth="1"/>
    <col min="14853" max="14853" width="4.453125" style="97" customWidth="1"/>
    <col min="14854" max="14854" width="11.90625" style="97" customWidth="1"/>
    <col min="14855" max="14855" width="13.7265625" style="97" customWidth="1"/>
    <col min="14856" max="14856" width="9.7265625" style="97" customWidth="1"/>
    <col min="14857" max="15104" width="8.7265625" style="97"/>
    <col min="15105" max="15105" width="15.6328125" style="97" customWidth="1"/>
    <col min="15106" max="15106" width="13.453125" style="97" customWidth="1"/>
    <col min="15107" max="15107" width="19.6328125" style="97" customWidth="1"/>
    <col min="15108" max="15108" width="3.36328125" style="97" customWidth="1"/>
    <col min="15109" max="15109" width="4.453125" style="97" customWidth="1"/>
    <col min="15110" max="15110" width="11.90625" style="97" customWidth="1"/>
    <col min="15111" max="15111" width="13.7265625" style="97" customWidth="1"/>
    <col min="15112" max="15112" width="9.7265625" style="97" customWidth="1"/>
    <col min="15113" max="15360" width="8.7265625" style="97"/>
    <col min="15361" max="15361" width="15.6328125" style="97" customWidth="1"/>
    <col min="15362" max="15362" width="13.453125" style="97" customWidth="1"/>
    <col min="15363" max="15363" width="19.6328125" style="97" customWidth="1"/>
    <col min="15364" max="15364" width="3.36328125" style="97" customWidth="1"/>
    <col min="15365" max="15365" width="4.453125" style="97" customWidth="1"/>
    <col min="15366" max="15366" width="11.90625" style="97" customWidth="1"/>
    <col min="15367" max="15367" width="13.7265625" style="97" customWidth="1"/>
    <col min="15368" max="15368" width="9.7265625" style="97" customWidth="1"/>
    <col min="15369" max="15616" width="8.7265625" style="97"/>
    <col min="15617" max="15617" width="15.6328125" style="97" customWidth="1"/>
    <col min="15618" max="15618" width="13.453125" style="97" customWidth="1"/>
    <col min="15619" max="15619" width="19.6328125" style="97" customWidth="1"/>
    <col min="15620" max="15620" width="3.36328125" style="97" customWidth="1"/>
    <col min="15621" max="15621" width="4.453125" style="97" customWidth="1"/>
    <col min="15622" max="15622" width="11.90625" style="97" customWidth="1"/>
    <col min="15623" max="15623" width="13.7265625" style="97" customWidth="1"/>
    <col min="15624" max="15624" width="9.7265625" style="97" customWidth="1"/>
    <col min="15625" max="15872" width="8.7265625" style="97"/>
    <col min="15873" max="15873" width="15.6328125" style="97" customWidth="1"/>
    <col min="15874" max="15874" width="13.453125" style="97" customWidth="1"/>
    <col min="15875" max="15875" width="19.6328125" style="97" customWidth="1"/>
    <col min="15876" max="15876" width="3.36328125" style="97" customWidth="1"/>
    <col min="15877" max="15877" width="4.453125" style="97" customWidth="1"/>
    <col min="15878" max="15878" width="11.90625" style="97" customWidth="1"/>
    <col min="15879" max="15879" width="13.7265625" style="97" customWidth="1"/>
    <col min="15880" max="15880" width="9.7265625" style="97" customWidth="1"/>
    <col min="15881" max="16128" width="8.7265625" style="97"/>
    <col min="16129" max="16129" width="15.6328125" style="97" customWidth="1"/>
    <col min="16130" max="16130" width="13.453125" style="97" customWidth="1"/>
    <col min="16131" max="16131" width="19.6328125" style="97" customWidth="1"/>
    <col min="16132" max="16132" width="3.36328125" style="97" customWidth="1"/>
    <col min="16133" max="16133" width="4.453125" style="97" customWidth="1"/>
    <col min="16134" max="16134" width="11.90625" style="97" customWidth="1"/>
    <col min="16135" max="16135" width="13.7265625" style="97" customWidth="1"/>
    <col min="16136" max="16136" width="9.7265625" style="97" customWidth="1"/>
    <col min="16137" max="16384" width="8.7265625" style="97"/>
  </cols>
  <sheetData>
    <row r="1" spans="1:8" x14ac:dyDescent="0.2">
      <c r="D1" s="98"/>
      <c r="E1" s="98"/>
      <c r="F1" s="98"/>
      <c r="G1" s="98"/>
      <c r="H1" s="98"/>
    </row>
    <row r="2" spans="1:8" ht="16.5" x14ac:dyDescent="0.2">
      <c r="D2" s="134"/>
      <c r="E2" s="134"/>
      <c r="F2" s="134" t="s">
        <v>88</v>
      </c>
      <c r="G2" s="134"/>
      <c r="H2" s="134"/>
    </row>
    <row r="3" spans="1:8" ht="14" x14ac:dyDescent="0.2">
      <c r="A3" s="320" t="s">
        <v>77</v>
      </c>
      <c r="B3" s="320"/>
      <c r="C3" s="320"/>
      <c r="D3" s="320"/>
      <c r="E3" s="320"/>
      <c r="F3" s="320"/>
      <c r="G3" s="320"/>
      <c r="H3" s="320"/>
    </row>
    <row r="4" spans="1:8" x14ac:dyDescent="0.2">
      <c r="D4" s="98"/>
      <c r="E4" s="98"/>
      <c r="F4" s="98"/>
      <c r="G4" s="98"/>
      <c r="H4" s="98"/>
    </row>
    <row r="5" spans="1:8" x14ac:dyDescent="0.2">
      <c r="A5" s="321" t="s">
        <v>79</v>
      </c>
      <c r="B5" s="323" t="s">
        <v>158</v>
      </c>
      <c r="C5" s="325" t="s">
        <v>80</v>
      </c>
      <c r="D5" s="326"/>
      <c r="E5" s="326"/>
      <c r="F5" s="326"/>
      <c r="G5" s="331"/>
      <c r="H5" s="321" t="s">
        <v>81</v>
      </c>
    </row>
    <row r="6" spans="1:8" x14ac:dyDescent="0.2">
      <c r="A6" s="330"/>
      <c r="B6" s="324"/>
      <c r="C6" s="135" t="s">
        <v>82</v>
      </c>
      <c r="D6" s="326" t="s">
        <v>83</v>
      </c>
      <c r="E6" s="326"/>
      <c r="F6" s="103" t="s">
        <v>84</v>
      </c>
      <c r="G6" s="136" t="s">
        <v>85</v>
      </c>
      <c r="H6" s="322"/>
    </row>
    <row r="7" spans="1:8" x14ac:dyDescent="0.2">
      <c r="A7" s="104" t="s">
        <v>89</v>
      </c>
      <c r="B7" s="112"/>
      <c r="C7" s="113" t="s">
        <v>90</v>
      </c>
      <c r="D7" s="114">
        <v>1</v>
      </c>
      <c r="E7" s="115" t="s">
        <v>91</v>
      </c>
      <c r="F7" s="116">
        <v>1000000</v>
      </c>
      <c r="G7" s="117">
        <f t="shared" ref="G7" si="0">F7*D7</f>
        <v>1000000</v>
      </c>
      <c r="H7" s="137" t="s">
        <v>92</v>
      </c>
    </row>
    <row r="8" spans="1:8" x14ac:dyDescent="0.2">
      <c r="A8" s="120" t="s">
        <v>93</v>
      </c>
      <c r="B8" s="112"/>
      <c r="C8" s="113" t="s">
        <v>94</v>
      </c>
      <c r="D8" s="114"/>
      <c r="E8" s="115"/>
      <c r="F8" s="116"/>
      <c r="G8" s="117">
        <f>SUM(G7)*0.1</f>
        <v>100000</v>
      </c>
      <c r="H8" s="138"/>
    </row>
    <row r="9" spans="1:8" x14ac:dyDescent="0.2">
      <c r="A9" s="120" t="s">
        <v>95</v>
      </c>
      <c r="B9" s="112"/>
      <c r="C9" s="113"/>
      <c r="D9" s="114"/>
      <c r="E9" s="115"/>
      <c r="F9" s="116"/>
      <c r="G9" s="117"/>
      <c r="H9" s="111"/>
    </row>
    <row r="10" spans="1:8" x14ac:dyDescent="0.2">
      <c r="A10" s="120" t="s">
        <v>96</v>
      </c>
      <c r="B10" s="112" t="s">
        <v>97</v>
      </c>
      <c r="C10" s="113"/>
      <c r="D10" s="114"/>
      <c r="E10" s="115"/>
      <c r="F10" s="116"/>
      <c r="G10" s="117"/>
      <c r="H10" s="119"/>
    </row>
    <row r="11" spans="1:8" x14ac:dyDescent="0.2">
      <c r="A11" s="120" t="s">
        <v>98</v>
      </c>
      <c r="B11" s="112">
        <f>SUM(G7:G8)</f>
        <v>1100000</v>
      </c>
      <c r="C11" s="113"/>
      <c r="D11" s="114"/>
      <c r="E11" s="115"/>
      <c r="F11" s="116"/>
      <c r="G11" s="117"/>
      <c r="H11" s="119"/>
    </row>
    <row r="12" spans="1:8" x14ac:dyDescent="0.2">
      <c r="A12" s="104" t="s">
        <v>99</v>
      </c>
      <c r="B12" s="105"/>
      <c r="C12" s="139" t="s">
        <v>100</v>
      </c>
      <c r="D12" s="107">
        <v>1</v>
      </c>
      <c r="E12" s="108" t="s">
        <v>101</v>
      </c>
      <c r="F12" s="109">
        <v>3500000</v>
      </c>
      <c r="G12" s="110">
        <f>F12*D12</f>
        <v>3500000</v>
      </c>
      <c r="H12" s="140" t="s">
        <v>102</v>
      </c>
    </row>
    <row r="13" spans="1:8" x14ac:dyDescent="0.2">
      <c r="A13" s="111"/>
      <c r="B13" s="112"/>
      <c r="C13" s="113" t="s">
        <v>103</v>
      </c>
      <c r="D13" s="114"/>
      <c r="E13" s="115"/>
      <c r="F13" s="116"/>
      <c r="G13" s="117">
        <f>SUM(G12)*0.1</f>
        <v>350000</v>
      </c>
      <c r="H13" s="119"/>
    </row>
    <row r="14" spans="1:8" x14ac:dyDescent="0.2">
      <c r="A14" s="111"/>
      <c r="B14" s="112" t="s">
        <v>97</v>
      </c>
      <c r="C14" s="122"/>
      <c r="D14" s="114"/>
      <c r="E14" s="115"/>
      <c r="F14" s="116"/>
      <c r="G14" s="117"/>
      <c r="H14" s="111"/>
    </row>
    <row r="15" spans="1:8" x14ac:dyDescent="0.2">
      <c r="A15" s="141"/>
      <c r="B15" s="142">
        <f>SUM(G12:G13)</f>
        <v>3850000</v>
      </c>
      <c r="C15" s="143"/>
      <c r="D15" s="144"/>
      <c r="E15" s="145"/>
      <c r="F15" s="146"/>
      <c r="G15" s="147"/>
      <c r="H15" s="141"/>
    </row>
    <row r="16" spans="1:8" x14ac:dyDescent="0.2">
      <c r="A16" s="123" t="s">
        <v>23</v>
      </c>
      <c r="B16" s="124">
        <f>SUM(B11,B15)</f>
        <v>4950000</v>
      </c>
      <c r="C16" s="125"/>
      <c r="D16" s="126"/>
      <c r="E16" s="127"/>
      <c r="F16" s="128"/>
      <c r="G16" s="129">
        <f>SUM(G7:G15)</f>
        <v>4950000</v>
      </c>
      <c r="H16" s="130"/>
    </row>
    <row r="17" spans="1:8" x14ac:dyDescent="0.2">
      <c r="A17" s="131"/>
      <c r="B17" s="132"/>
      <c r="C17" s="132"/>
      <c r="D17" s="133"/>
      <c r="E17" s="133"/>
      <c r="F17" s="133"/>
      <c r="G17" s="133"/>
      <c r="H17" s="133"/>
    </row>
    <row r="18" spans="1:8" x14ac:dyDescent="0.2">
      <c r="D18" s="98"/>
      <c r="E18" s="98"/>
      <c r="F18" s="98"/>
      <c r="G18" s="98"/>
      <c r="H18" s="98"/>
    </row>
  </sheetData>
  <mergeCells count="6">
    <mergeCell ref="A3:H3"/>
    <mergeCell ref="A5:A6"/>
    <mergeCell ref="B5:B6"/>
    <mergeCell ref="C5:G5"/>
    <mergeCell ref="H5:H6"/>
    <mergeCell ref="D6:E6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60" zoomScaleNormal="100" workbookViewId="0">
      <selection activeCell="E6" sqref="E6"/>
    </sheetView>
  </sheetViews>
  <sheetFormatPr defaultRowHeight="13" x14ac:dyDescent="0.2"/>
  <cols>
    <col min="1" max="1" width="4.08984375" style="152" customWidth="1"/>
    <col min="2" max="2" width="9.26953125" style="152" customWidth="1"/>
    <col min="3" max="3" width="7.36328125" style="152" customWidth="1"/>
    <col min="4" max="4" width="13.08984375" style="152" customWidth="1"/>
    <col min="5" max="5" width="12.453125" style="152" customWidth="1"/>
    <col min="6" max="6" width="8.7265625" style="152" customWidth="1"/>
    <col min="7" max="7" width="7.6328125" style="152" customWidth="1"/>
    <col min="8" max="8" width="13.08984375" style="152" customWidth="1"/>
    <col min="9" max="9" width="12.453125" style="152" customWidth="1"/>
    <col min="10" max="256" width="8.7265625" style="152"/>
    <col min="257" max="257" width="4.08984375" style="152" customWidth="1"/>
    <col min="258" max="258" width="9.26953125" style="152" customWidth="1"/>
    <col min="259" max="259" width="7.36328125" style="152" customWidth="1"/>
    <col min="260" max="260" width="13.08984375" style="152" customWidth="1"/>
    <col min="261" max="261" width="12.453125" style="152" customWidth="1"/>
    <col min="262" max="262" width="8.7265625" style="152" customWidth="1"/>
    <col min="263" max="263" width="7.6328125" style="152" customWidth="1"/>
    <col min="264" max="264" width="13.08984375" style="152" customWidth="1"/>
    <col min="265" max="265" width="12.453125" style="152" customWidth="1"/>
    <col min="266" max="512" width="8.7265625" style="152"/>
    <col min="513" max="513" width="4.08984375" style="152" customWidth="1"/>
    <col min="514" max="514" width="9.26953125" style="152" customWidth="1"/>
    <col min="515" max="515" width="7.36328125" style="152" customWidth="1"/>
    <col min="516" max="516" width="13.08984375" style="152" customWidth="1"/>
    <col min="517" max="517" width="12.453125" style="152" customWidth="1"/>
    <col min="518" max="518" width="8.7265625" style="152" customWidth="1"/>
    <col min="519" max="519" width="7.6328125" style="152" customWidth="1"/>
    <col min="520" max="520" width="13.08984375" style="152" customWidth="1"/>
    <col min="521" max="521" width="12.453125" style="152" customWidth="1"/>
    <col min="522" max="768" width="8.7265625" style="152"/>
    <col min="769" max="769" width="4.08984375" style="152" customWidth="1"/>
    <col min="770" max="770" width="9.26953125" style="152" customWidth="1"/>
    <col min="771" max="771" width="7.36328125" style="152" customWidth="1"/>
    <col min="772" max="772" width="13.08984375" style="152" customWidth="1"/>
    <col min="773" max="773" width="12.453125" style="152" customWidth="1"/>
    <col min="774" max="774" width="8.7265625" style="152" customWidth="1"/>
    <col min="775" max="775" width="7.6328125" style="152" customWidth="1"/>
    <col min="776" max="776" width="13.08984375" style="152" customWidth="1"/>
    <col min="777" max="777" width="12.453125" style="152" customWidth="1"/>
    <col min="778" max="1024" width="8.7265625" style="152"/>
    <col min="1025" max="1025" width="4.08984375" style="152" customWidth="1"/>
    <col min="1026" max="1026" width="9.26953125" style="152" customWidth="1"/>
    <col min="1027" max="1027" width="7.36328125" style="152" customWidth="1"/>
    <col min="1028" max="1028" width="13.08984375" style="152" customWidth="1"/>
    <col min="1029" max="1029" width="12.453125" style="152" customWidth="1"/>
    <col min="1030" max="1030" width="8.7265625" style="152" customWidth="1"/>
    <col min="1031" max="1031" width="7.6328125" style="152" customWidth="1"/>
    <col min="1032" max="1032" width="13.08984375" style="152" customWidth="1"/>
    <col min="1033" max="1033" width="12.453125" style="152" customWidth="1"/>
    <col min="1034" max="1280" width="8.7265625" style="152"/>
    <col min="1281" max="1281" width="4.08984375" style="152" customWidth="1"/>
    <col min="1282" max="1282" width="9.26953125" style="152" customWidth="1"/>
    <col min="1283" max="1283" width="7.36328125" style="152" customWidth="1"/>
    <col min="1284" max="1284" width="13.08984375" style="152" customWidth="1"/>
    <col min="1285" max="1285" width="12.453125" style="152" customWidth="1"/>
    <col min="1286" max="1286" width="8.7265625" style="152" customWidth="1"/>
    <col min="1287" max="1287" width="7.6328125" style="152" customWidth="1"/>
    <col min="1288" max="1288" width="13.08984375" style="152" customWidth="1"/>
    <col min="1289" max="1289" width="12.453125" style="152" customWidth="1"/>
    <col min="1290" max="1536" width="8.7265625" style="152"/>
    <col min="1537" max="1537" width="4.08984375" style="152" customWidth="1"/>
    <col min="1538" max="1538" width="9.26953125" style="152" customWidth="1"/>
    <col min="1539" max="1539" width="7.36328125" style="152" customWidth="1"/>
    <col min="1540" max="1540" width="13.08984375" style="152" customWidth="1"/>
    <col min="1541" max="1541" width="12.453125" style="152" customWidth="1"/>
    <col min="1542" max="1542" width="8.7265625" style="152" customWidth="1"/>
    <col min="1543" max="1543" width="7.6328125" style="152" customWidth="1"/>
    <col min="1544" max="1544" width="13.08984375" style="152" customWidth="1"/>
    <col min="1545" max="1545" width="12.453125" style="152" customWidth="1"/>
    <col min="1546" max="1792" width="8.7265625" style="152"/>
    <col min="1793" max="1793" width="4.08984375" style="152" customWidth="1"/>
    <col min="1794" max="1794" width="9.26953125" style="152" customWidth="1"/>
    <col min="1795" max="1795" width="7.36328125" style="152" customWidth="1"/>
    <col min="1796" max="1796" width="13.08984375" style="152" customWidth="1"/>
    <col min="1797" max="1797" width="12.453125" style="152" customWidth="1"/>
    <col min="1798" max="1798" width="8.7265625" style="152" customWidth="1"/>
    <col min="1799" max="1799" width="7.6328125" style="152" customWidth="1"/>
    <col min="1800" max="1800" width="13.08984375" style="152" customWidth="1"/>
    <col min="1801" max="1801" width="12.453125" style="152" customWidth="1"/>
    <col min="1802" max="2048" width="8.7265625" style="152"/>
    <col min="2049" max="2049" width="4.08984375" style="152" customWidth="1"/>
    <col min="2050" max="2050" width="9.26953125" style="152" customWidth="1"/>
    <col min="2051" max="2051" width="7.36328125" style="152" customWidth="1"/>
    <col min="2052" max="2052" width="13.08984375" style="152" customWidth="1"/>
    <col min="2053" max="2053" width="12.453125" style="152" customWidth="1"/>
    <col min="2054" max="2054" width="8.7265625" style="152" customWidth="1"/>
    <col min="2055" max="2055" width="7.6328125" style="152" customWidth="1"/>
    <col min="2056" max="2056" width="13.08984375" style="152" customWidth="1"/>
    <col min="2057" max="2057" width="12.453125" style="152" customWidth="1"/>
    <col min="2058" max="2304" width="8.7265625" style="152"/>
    <col min="2305" max="2305" width="4.08984375" style="152" customWidth="1"/>
    <col min="2306" max="2306" width="9.26953125" style="152" customWidth="1"/>
    <col min="2307" max="2307" width="7.36328125" style="152" customWidth="1"/>
    <col min="2308" max="2308" width="13.08984375" style="152" customWidth="1"/>
    <col min="2309" max="2309" width="12.453125" style="152" customWidth="1"/>
    <col min="2310" max="2310" width="8.7265625" style="152" customWidth="1"/>
    <col min="2311" max="2311" width="7.6328125" style="152" customWidth="1"/>
    <col min="2312" max="2312" width="13.08984375" style="152" customWidth="1"/>
    <col min="2313" max="2313" width="12.453125" style="152" customWidth="1"/>
    <col min="2314" max="2560" width="8.7265625" style="152"/>
    <col min="2561" max="2561" width="4.08984375" style="152" customWidth="1"/>
    <col min="2562" max="2562" width="9.26953125" style="152" customWidth="1"/>
    <col min="2563" max="2563" width="7.36328125" style="152" customWidth="1"/>
    <col min="2564" max="2564" width="13.08984375" style="152" customWidth="1"/>
    <col min="2565" max="2565" width="12.453125" style="152" customWidth="1"/>
    <col min="2566" max="2566" width="8.7265625" style="152" customWidth="1"/>
    <col min="2567" max="2567" width="7.6328125" style="152" customWidth="1"/>
    <col min="2568" max="2568" width="13.08984375" style="152" customWidth="1"/>
    <col min="2569" max="2569" width="12.453125" style="152" customWidth="1"/>
    <col min="2570" max="2816" width="8.7265625" style="152"/>
    <col min="2817" max="2817" width="4.08984375" style="152" customWidth="1"/>
    <col min="2818" max="2818" width="9.26953125" style="152" customWidth="1"/>
    <col min="2819" max="2819" width="7.36328125" style="152" customWidth="1"/>
    <col min="2820" max="2820" width="13.08984375" style="152" customWidth="1"/>
    <col min="2821" max="2821" width="12.453125" style="152" customWidth="1"/>
    <col min="2822" max="2822" width="8.7265625" style="152" customWidth="1"/>
    <col min="2823" max="2823" width="7.6328125" style="152" customWidth="1"/>
    <col min="2824" max="2824" width="13.08984375" style="152" customWidth="1"/>
    <col min="2825" max="2825" width="12.453125" style="152" customWidth="1"/>
    <col min="2826" max="3072" width="8.7265625" style="152"/>
    <col min="3073" max="3073" width="4.08984375" style="152" customWidth="1"/>
    <col min="3074" max="3074" width="9.26953125" style="152" customWidth="1"/>
    <col min="3075" max="3075" width="7.36328125" style="152" customWidth="1"/>
    <col min="3076" max="3076" width="13.08984375" style="152" customWidth="1"/>
    <col min="3077" max="3077" width="12.453125" style="152" customWidth="1"/>
    <col min="3078" max="3078" width="8.7265625" style="152" customWidth="1"/>
    <col min="3079" max="3079" width="7.6328125" style="152" customWidth="1"/>
    <col min="3080" max="3080" width="13.08984375" style="152" customWidth="1"/>
    <col min="3081" max="3081" width="12.453125" style="152" customWidth="1"/>
    <col min="3082" max="3328" width="8.7265625" style="152"/>
    <col min="3329" max="3329" width="4.08984375" style="152" customWidth="1"/>
    <col min="3330" max="3330" width="9.26953125" style="152" customWidth="1"/>
    <col min="3331" max="3331" width="7.36328125" style="152" customWidth="1"/>
    <col min="3332" max="3332" width="13.08984375" style="152" customWidth="1"/>
    <col min="3333" max="3333" width="12.453125" style="152" customWidth="1"/>
    <col min="3334" max="3334" width="8.7265625" style="152" customWidth="1"/>
    <col min="3335" max="3335" width="7.6328125" style="152" customWidth="1"/>
    <col min="3336" max="3336" width="13.08984375" style="152" customWidth="1"/>
    <col min="3337" max="3337" width="12.453125" style="152" customWidth="1"/>
    <col min="3338" max="3584" width="8.7265625" style="152"/>
    <col min="3585" max="3585" width="4.08984375" style="152" customWidth="1"/>
    <col min="3586" max="3586" width="9.26953125" style="152" customWidth="1"/>
    <col min="3587" max="3587" width="7.36328125" style="152" customWidth="1"/>
    <col min="3588" max="3588" width="13.08984375" style="152" customWidth="1"/>
    <col min="3589" max="3589" width="12.453125" style="152" customWidth="1"/>
    <col min="3590" max="3590" width="8.7265625" style="152" customWidth="1"/>
    <col min="3591" max="3591" width="7.6328125" style="152" customWidth="1"/>
    <col min="3592" max="3592" width="13.08984375" style="152" customWidth="1"/>
    <col min="3593" max="3593" width="12.453125" style="152" customWidth="1"/>
    <col min="3594" max="3840" width="8.7265625" style="152"/>
    <col min="3841" max="3841" width="4.08984375" style="152" customWidth="1"/>
    <col min="3842" max="3842" width="9.26953125" style="152" customWidth="1"/>
    <col min="3843" max="3843" width="7.36328125" style="152" customWidth="1"/>
    <col min="3844" max="3844" width="13.08984375" style="152" customWidth="1"/>
    <col min="3845" max="3845" width="12.453125" style="152" customWidth="1"/>
    <col min="3846" max="3846" width="8.7265625" style="152" customWidth="1"/>
    <col min="3847" max="3847" width="7.6328125" style="152" customWidth="1"/>
    <col min="3848" max="3848" width="13.08984375" style="152" customWidth="1"/>
    <col min="3849" max="3849" width="12.453125" style="152" customWidth="1"/>
    <col min="3850" max="4096" width="8.7265625" style="152"/>
    <col min="4097" max="4097" width="4.08984375" style="152" customWidth="1"/>
    <col min="4098" max="4098" width="9.26953125" style="152" customWidth="1"/>
    <col min="4099" max="4099" width="7.36328125" style="152" customWidth="1"/>
    <col min="4100" max="4100" width="13.08984375" style="152" customWidth="1"/>
    <col min="4101" max="4101" width="12.453125" style="152" customWidth="1"/>
    <col min="4102" max="4102" width="8.7265625" style="152" customWidth="1"/>
    <col min="4103" max="4103" width="7.6328125" style="152" customWidth="1"/>
    <col min="4104" max="4104" width="13.08984375" style="152" customWidth="1"/>
    <col min="4105" max="4105" width="12.453125" style="152" customWidth="1"/>
    <col min="4106" max="4352" width="8.7265625" style="152"/>
    <col min="4353" max="4353" width="4.08984375" style="152" customWidth="1"/>
    <col min="4354" max="4354" width="9.26953125" style="152" customWidth="1"/>
    <col min="4355" max="4355" width="7.36328125" style="152" customWidth="1"/>
    <col min="4356" max="4356" width="13.08984375" style="152" customWidth="1"/>
    <col min="4357" max="4357" width="12.453125" style="152" customWidth="1"/>
    <col min="4358" max="4358" width="8.7265625" style="152" customWidth="1"/>
    <col min="4359" max="4359" width="7.6328125" style="152" customWidth="1"/>
    <col min="4360" max="4360" width="13.08984375" style="152" customWidth="1"/>
    <col min="4361" max="4361" width="12.453125" style="152" customWidth="1"/>
    <col min="4362" max="4608" width="8.7265625" style="152"/>
    <col min="4609" max="4609" width="4.08984375" style="152" customWidth="1"/>
    <col min="4610" max="4610" width="9.26953125" style="152" customWidth="1"/>
    <col min="4611" max="4611" width="7.36328125" style="152" customWidth="1"/>
    <col min="4612" max="4612" width="13.08984375" style="152" customWidth="1"/>
    <col min="4613" max="4613" width="12.453125" style="152" customWidth="1"/>
    <col min="4614" max="4614" width="8.7265625" style="152" customWidth="1"/>
    <col min="4615" max="4615" width="7.6328125" style="152" customWidth="1"/>
    <col min="4616" max="4616" width="13.08984375" style="152" customWidth="1"/>
    <col min="4617" max="4617" width="12.453125" style="152" customWidth="1"/>
    <col min="4618" max="4864" width="8.7265625" style="152"/>
    <col min="4865" max="4865" width="4.08984375" style="152" customWidth="1"/>
    <col min="4866" max="4866" width="9.26953125" style="152" customWidth="1"/>
    <col min="4867" max="4867" width="7.36328125" style="152" customWidth="1"/>
    <col min="4868" max="4868" width="13.08984375" style="152" customWidth="1"/>
    <col min="4869" max="4869" width="12.453125" style="152" customWidth="1"/>
    <col min="4870" max="4870" width="8.7265625" style="152" customWidth="1"/>
    <col min="4871" max="4871" width="7.6328125" style="152" customWidth="1"/>
    <col min="4872" max="4872" width="13.08984375" style="152" customWidth="1"/>
    <col min="4873" max="4873" width="12.453125" style="152" customWidth="1"/>
    <col min="4874" max="5120" width="8.7265625" style="152"/>
    <col min="5121" max="5121" width="4.08984375" style="152" customWidth="1"/>
    <col min="5122" max="5122" width="9.26953125" style="152" customWidth="1"/>
    <col min="5123" max="5123" width="7.36328125" style="152" customWidth="1"/>
    <col min="5124" max="5124" width="13.08984375" style="152" customWidth="1"/>
    <col min="5125" max="5125" width="12.453125" style="152" customWidth="1"/>
    <col min="5126" max="5126" width="8.7265625" style="152" customWidth="1"/>
    <col min="5127" max="5127" width="7.6328125" style="152" customWidth="1"/>
    <col min="5128" max="5128" width="13.08984375" style="152" customWidth="1"/>
    <col min="5129" max="5129" width="12.453125" style="152" customWidth="1"/>
    <col min="5130" max="5376" width="8.7265625" style="152"/>
    <col min="5377" max="5377" width="4.08984375" style="152" customWidth="1"/>
    <col min="5378" max="5378" width="9.26953125" style="152" customWidth="1"/>
    <col min="5379" max="5379" width="7.36328125" style="152" customWidth="1"/>
    <col min="5380" max="5380" width="13.08984375" style="152" customWidth="1"/>
    <col min="5381" max="5381" width="12.453125" style="152" customWidth="1"/>
    <col min="5382" max="5382" width="8.7265625" style="152" customWidth="1"/>
    <col min="5383" max="5383" width="7.6328125" style="152" customWidth="1"/>
    <col min="5384" max="5384" width="13.08984375" style="152" customWidth="1"/>
    <col min="5385" max="5385" width="12.453125" style="152" customWidth="1"/>
    <col min="5386" max="5632" width="8.7265625" style="152"/>
    <col min="5633" max="5633" width="4.08984375" style="152" customWidth="1"/>
    <col min="5634" max="5634" width="9.26953125" style="152" customWidth="1"/>
    <col min="5635" max="5635" width="7.36328125" style="152" customWidth="1"/>
    <col min="5636" max="5636" width="13.08984375" style="152" customWidth="1"/>
    <col min="5637" max="5637" width="12.453125" style="152" customWidth="1"/>
    <col min="5638" max="5638" width="8.7265625" style="152" customWidth="1"/>
    <col min="5639" max="5639" width="7.6328125" style="152" customWidth="1"/>
    <col min="5640" max="5640" width="13.08984375" style="152" customWidth="1"/>
    <col min="5641" max="5641" width="12.453125" style="152" customWidth="1"/>
    <col min="5642" max="5888" width="8.7265625" style="152"/>
    <col min="5889" max="5889" width="4.08984375" style="152" customWidth="1"/>
    <col min="5890" max="5890" width="9.26953125" style="152" customWidth="1"/>
    <col min="5891" max="5891" width="7.36328125" style="152" customWidth="1"/>
    <col min="5892" max="5892" width="13.08984375" style="152" customWidth="1"/>
    <col min="5893" max="5893" width="12.453125" style="152" customWidth="1"/>
    <col min="5894" max="5894" width="8.7265625" style="152" customWidth="1"/>
    <col min="5895" max="5895" width="7.6328125" style="152" customWidth="1"/>
    <col min="5896" max="5896" width="13.08984375" style="152" customWidth="1"/>
    <col min="5897" max="5897" width="12.453125" style="152" customWidth="1"/>
    <col min="5898" max="6144" width="8.7265625" style="152"/>
    <col min="6145" max="6145" width="4.08984375" style="152" customWidth="1"/>
    <col min="6146" max="6146" width="9.26953125" style="152" customWidth="1"/>
    <col min="6147" max="6147" width="7.36328125" style="152" customWidth="1"/>
    <col min="6148" max="6148" width="13.08984375" style="152" customWidth="1"/>
    <col min="6149" max="6149" width="12.453125" style="152" customWidth="1"/>
    <col min="6150" max="6150" width="8.7265625" style="152" customWidth="1"/>
    <col min="6151" max="6151" width="7.6328125" style="152" customWidth="1"/>
    <col min="6152" max="6152" width="13.08984375" style="152" customWidth="1"/>
    <col min="6153" max="6153" width="12.453125" style="152" customWidth="1"/>
    <col min="6154" max="6400" width="8.7265625" style="152"/>
    <col min="6401" max="6401" width="4.08984375" style="152" customWidth="1"/>
    <col min="6402" max="6402" width="9.26953125" style="152" customWidth="1"/>
    <col min="6403" max="6403" width="7.36328125" style="152" customWidth="1"/>
    <col min="6404" max="6404" width="13.08984375" style="152" customWidth="1"/>
    <col min="6405" max="6405" width="12.453125" style="152" customWidth="1"/>
    <col min="6406" max="6406" width="8.7265625" style="152" customWidth="1"/>
    <col min="6407" max="6407" width="7.6328125" style="152" customWidth="1"/>
    <col min="6408" max="6408" width="13.08984375" style="152" customWidth="1"/>
    <col min="6409" max="6409" width="12.453125" style="152" customWidth="1"/>
    <col min="6410" max="6656" width="8.7265625" style="152"/>
    <col min="6657" max="6657" width="4.08984375" style="152" customWidth="1"/>
    <col min="6658" max="6658" width="9.26953125" style="152" customWidth="1"/>
    <col min="6659" max="6659" width="7.36328125" style="152" customWidth="1"/>
    <col min="6660" max="6660" width="13.08984375" style="152" customWidth="1"/>
    <col min="6661" max="6661" width="12.453125" style="152" customWidth="1"/>
    <col min="6662" max="6662" width="8.7265625" style="152" customWidth="1"/>
    <col min="6663" max="6663" width="7.6328125" style="152" customWidth="1"/>
    <col min="6664" max="6664" width="13.08984375" style="152" customWidth="1"/>
    <col min="6665" max="6665" width="12.453125" style="152" customWidth="1"/>
    <col min="6666" max="6912" width="8.7265625" style="152"/>
    <col min="6913" max="6913" width="4.08984375" style="152" customWidth="1"/>
    <col min="6914" max="6914" width="9.26953125" style="152" customWidth="1"/>
    <col min="6915" max="6915" width="7.36328125" style="152" customWidth="1"/>
    <col min="6916" max="6916" width="13.08984375" style="152" customWidth="1"/>
    <col min="6917" max="6917" width="12.453125" style="152" customWidth="1"/>
    <col min="6918" max="6918" width="8.7265625" style="152" customWidth="1"/>
    <col min="6919" max="6919" width="7.6328125" style="152" customWidth="1"/>
    <col min="6920" max="6920" width="13.08984375" style="152" customWidth="1"/>
    <col min="6921" max="6921" width="12.453125" style="152" customWidth="1"/>
    <col min="6922" max="7168" width="8.7265625" style="152"/>
    <col min="7169" max="7169" width="4.08984375" style="152" customWidth="1"/>
    <col min="7170" max="7170" width="9.26953125" style="152" customWidth="1"/>
    <col min="7171" max="7171" width="7.36328125" style="152" customWidth="1"/>
    <col min="7172" max="7172" width="13.08984375" style="152" customWidth="1"/>
    <col min="7173" max="7173" width="12.453125" style="152" customWidth="1"/>
    <col min="7174" max="7174" width="8.7265625" style="152" customWidth="1"/>
    <col min="7175" max="7175" width="7.6328125" style="152" customWidth="1"/>
    <col min="7176" max="7176" width="13.08984375" style="152" customWidth="1"/>
    <col min="7177" max="7177" width="12.453125" style="152" customWidth="1"/>
    <col min="7178" max="7424" width="8.7265625" style="152"/>
    <col min="7425" max="7425" width="4.08984375" style="152" customWidth="1"/>
    <col min="7426" max="7426" width="9.26953125" style="152" customWidth="1"/>
    <col min="7427" max="7427" width="7.36328125" style="152" customWidth="1"/>
    <col min="7428" max="7428" width="13.08984375" style="152" customWidth="1"/>
    <col min="7429" max="7429" width="12.453125" style="152" customWidth="1"/>
    <col min="7430" max="7430" width="8.7265625" style="152" customWidth="1"/>
    <col min="7431" max="7431" width="7.6328125" style="152" customWidth="1"/>
    <col min="7432" max="7432" width="13.08984375" style="152" customWidth="1"/>
    <col min="7433" max="7433" width="12.453125" style="152" customWidth="1"/>
    <col min="7434" max="7680" width="8.7265625" style="152"/>
    <col min="7681" max="7681" width="4.08984375" style="152" customWidth="1"/>
    <col min="7682" max="7682" width="9.26953125" style="152" customWidth="1"/>
    <col min="7683" max="7683" width="7.36328125" style="152" customWidth="1"/>
    <col min="7684" max="7684" width="13.08984375" style="152" customWidth="1"/>
    <col min="7685" max="7685" width="12.453125" style="152" customWidth="1"/>
    <col min="7686" max="7686" width="8.7265625" style="152" customWidth="1"/>
    <col min="7687" max="7687" width="7.6328125" style="152" customWidth="1"/>
    <col min="7688" max="7688" width="13.08984375" style="152" customWidth="1"/>
    <col min="7689" max="7689" width="12.453125" style="152" customWidth="1"/>
    <col min="7690" max="7936" width="8.7265625" style="152"/>
    <col min="7937" max="7937" width="4.08984375" style="152" customWidth="1"/>
    <col min="7938" max="7938" width="9.26953125" style="152" customWidth="1"/>
    <col min="7939" max="7939" width="7.36328125" style="152" customWidth="1"/>
    <col min="7940" max="7940" width="13.08984375" style="152" customWidth="1"/>
    <col min="7941" max="7941" width="12.453125" style="152" customWidth="1"/>
    <col min="7942" max="7942" width="8.7265625" style="152" customWidth="1"/>
    <col min="7943" max="7943" width="7.6328125" style="152" customWidth="1"/>
    <col min="7944" max="7944" width="13.08984375" style="152" customWidth="1"/>
    <col min="7945" max="7945" width="12.453125" style="152" customWidth="1"/>
    <col min="7946" max="8192" width="8.7265625" style="152"/>
    <col min="8193" max="8193" width="4.08984375" style="152" customWidth="1"/>
    <col min="8194" max="8194" width="9.26953125" style="152" customWidth="1"/>
    <col min="8195" max="8195" width="7.36328125" style="152" customWidth="1"/>
    <col min="8196" max="8196" width="13.08984375" style="152" customWidth="1"/>
    <col min="8197" max="8197" width="12.453125" style="152" customWidth="1"/>
    <col min="8198" max="8198" width="8.7265625" style="152" customWidth="1"/>
    <col min="8199" max="8199" width="7.6328125" style="152" customWidth="1"/>
    <col min="8200" max="8200" width="13.08984375" style="152" customWidth="1"/>
    <col min="8201" max="8201" width="12.453125" style="152" customWidth="1"/>
    <col min="8202" max="8448" width="8.7265625" style="152"/>
    <col min="8449" max="8449" width="4.08984375" style="152" customWidth="1"/>
    <col min="8450" max="8450" width="9.26953125" style="152" customWidth="1"/>
    <col min="8451" max="8451" width="7.36328125" style="152" customWidth="1"/>
    <col min="8452" max="8452" width="13.08984375" style="152" customWidth="1"/>
    <col min="8453" max="8453" width="12.453125" style="152" customWidth="1"/>
    <col min="8454" max="8454" width="8.7265625" style="152" customWidth="1"/>
    <col min="8455" max="8455" width="7.6328125" style="152" customWidth="1"/>
    <col min="8456" max="8456" width="13.08984375" style="152" customWidth="1"/>
    <col min="8457" max="8457" width="12.453125" style="152" customWidth="1"/>
    <col min="8458" max="8704" width="8.7265625" style="152"/>
    <col min="8705" max="8705" width="4.08984375" style="152" customWidth="1"/>
    <col min="8706" max="8706" width="9.26953125" style="152" customWidth="1"/>
    <col min="8707" max="8707" width="7.36328125" style="152" customWidth="1"/>
    <col min="8708" max="8708" width="13.08984375" style="152" customWidth="1"/>
    <col min="8709" max="8709" width="12.453125" style="152" customWidth="1"/>
    <col min="8710" max="8710" width="8.7265625" style="152" customWidth="1"/>
    <col min="8711" max="8711" width="7.6328125" style="152" customWidth="1"/>
    <col min="8712" max="8712" width="13.08984375" style="152" customWidth="1"/>
    <col min="8713" max="8713" width="12.453125" style="152" customWidth="1"/>
    <col min="8714" max="8960" width="8.7265625" style="152"/>
    <col min="8961" max="8961" width="4.08984375" style="152" customWidth="1"/>
    <col min="8962" max="8962" width="9.26953125" style="152" customWidth="1"/>
    <col min="8963" max="8963" width="7.36328125" style="152" customWidth="1"/>
    <col min="8964" max="8964" width="13.08984375" style="152" customWidth="1"/>
    <col min="8965" max="8965" width="12.453125" style="152" customWidth="1"/>
    <col min="8966" max="8966" width="8.7265625" style="152" customWidth="1"/>
    <col min="8967" max="8967" width="7.6328125" style="152" customWidth="1"/>
    <col min="8968" max="8968" width="13.08984375" style="152" customWidth="1"/>
    <col min="8969" max="8969" width="12.453125" style="152" customWidth="1"/>
    <col min="8970" max="9216" width="8.7265625" style="152"/>
    <col min="9217" max="9217" width="4.08984375" style="152" customWidth="1"/>
    <col min="9218" max="9218" width="9.26953125" style="152" customWidth="1"/>
    <col min="9219" max="9219" width="7.36328125" style="152" customWidth="1"/>
    <col min="9220" max="9220" width="13.08984375" style="152" customWidth="1"/>
    <col min="9221" max="9221" width="12.453125" style="152" customWidth="1"/>
    <col min="9222" max="9222" width="8.7265625" style="152" customWidth="1"/>
    <col min="9223" max="9223" width="7.6328125" style="152" customWidth="1"/>
    <col min="9224" max="9224" width="13.08984375" style="152" customWidth="1"/>
    <col min="9225" max="9225" width="12.453125" style="152" customWidth="1"/>
    <col min="9226" max="9472" width="8.7265625" style="152"/>
    <col min="9473" max="9473" width="4.08984375" style="152" customWidth="1"/>
    <col min="9474" max="9474" width="9.26953125" style="152" customWidth="1"/>
    <col min="9475" max="9475" width="7.36328125" style="152" customWidth="1"/>
    <col min="9476" max="9476" width="13.08984375" style="152" customWidth="1"/>
    <col min="9477" max="9477" width="12.453125" style="152" customWidth="1"/>
    <col min="9478" max="9478" width="8.7265625" style="152" customWidth="1"/>
    <col min="9479" max="9479" width="7.6328125" style="152" customWidth="1"/>
    <col min="9480" max="9480" width="13.08984375" style="152" customWidth="1"/>
    <col min="9481" max="9481" width="12.453125" style="152" customWidth="1"/>
    <col min="9482" max="9728" width="8.7265625" style="152"/>
    <col min="9729" max="9729" width="4.08984375" style="152" customWidth="1"/>
    <col min="9730" max="9730" width="9.26953125" style="152" customWidth="1"/>
    <col min="9731" max="9731" width="7.36328125" style="152" customWidth="1"/>
    <col min="9732" max="9732" width="13.08984375" style="152" customWidth="1"/>
    <col min="9733" max="9733" width="12.453125" style="152" customWidth="1"/>
    <col min="9734" max="9734" width="8.7265625" style="152" customWidth="1"/>
    <col min="9735" max="9735" width="7.6328125" style="152" customWidth="1"/>
    <col min="9736" max="9736" width="13.08984375" style="152" customWidth="1"/>
    <col min="9737" max="9737" width="12.453125" style="152" customWidth="1"/>
    <col min="9738" max="9984" width="8.7265625" style="152"/>
    <col min="9985" max="9985" width="4.08984375" style="152" customWidth="1"/>
    <col min="9986" max="9986" width="9.26953125" style="152" customWidth="1"/>
    <col min="9987" max="9987" width="7.36328125" style="152" customWidth="1"/>
    <col min="9988" max="9988" width="13.08984375" style="152" customWidth="1"/>
    <col min="9989" max="9989" width="12.453125" style="152" customWidth="1"/>
    <col min="9990" max="9990" width="8.7265625" style="152" customWidth="1"/>
    <col min="9991" max="9991" width="7.6328125" style="152" customWidth="1"/>
    <col min="9992" max="9992" width="13.08984375" style="152" customWidth="1"/>
    <col min="9993" max="9993" width="12.453125" style="152" customWidth="1"/>
    <col min="9994" max="10240" width="8.7265625" style="152"/>
    <col min="10241" max="10241" width="4.08984375" style="152" customWidth="1"/>
    <col min="10242" max="10242" width="9.26953125" style="152" customWidth="1"/>
    <col min="10243" max="10243" width="7.36328125" style="152" customWidth="1"/>
    <col min="10244" max="10244" width="13.08984375" style="152" customWidth="1"/>
    <col min="10245" max="10245" width="12.453125" style="152" customWidth="1"/>
    <col min="10246" max="10246" width="8.7265625" style="152" customWidth="1"/>
    <col min="10247" max="10247" width="7.6328125" style="152" customWidth="1"/>
    <col min="10248" max="10248" width="13.08984375" style="152" customWidth="1"/>
    <col min="10249" max="10249" width="12.453125" style="152" customWidth="1"/>
    <col min="10250" max="10496" width="8.7265625" style="152"/>
    <col min="10497" max="10497" width="4.08984375" style="152" customWidth="1"/>
    <col min="10498" max="10498" width="9.26953125" style="152" customWidth="1"/>
    <col min="10499" max="10499" width="7.36328125" style="152" customWidth="1"/>
    <col min="10500" max="10500" width="13.08984375" style="152" customWidth="1"/>
    <col min="10501" max="10501" width="12.453125" style="152" customWidth="1"/>
    <col min="10502" max="10502" width="8.7265625" style="152" customWidth="1"/>
    <col min="10503" max="10503" width="7.6328125" style="152" customWidth="1"/>
    <col min="10504" max="10504" width="13.08984375" style="152" customWidth="1"/>
    <col min="10505" max="10505" width="12.453125" style="152" customWidth="1"/>
    <col min="10506" max="10752" width="8.7265625" style="152"/>
    <col min="10753" max="10753" width="4.08984375" style="152" customWidth="1"/>
    <col min="10754" max="10754" width="9.26953125" style="152" customWidth="1"/>
    <col min="10755" max="10755" width="7.36328125" style="152" customWidth="1"/>
    <col min="10756" max="10756" width="13.08984375" style="152" customWidth="1"/>
    <col min="10757" max="10757" width="12.453125" style="152" customWidth="1"/>
    <col min="10758" max="10758" width="8.7265625" style="152" customWidth="1"/>
    <col min="10759" max="10759" width="7.6328125" style="152" customWidth="1"/>
    <col min="10760" max="10760" width="13.08984375" style="152" customWidth="1"/>
    <col min="10761" max="10761" width="12.453125" style="152" customWidth="1"/>
    <col min="10762" max="11008" width="8.7265625" style="152"/>
    <col min="11009" max="11009" width="4.08984375" style="152" customWidth="1"/>
    <col min="11010" max="11010" width="9.26953125" style="152" customWidth="1"/>
    <col min="11011" max="11011" width="7.36328125" style="152" customWidth="1"/>
    <col min="11012" max="11012" width="13.08984375" style="152" customWidth="1"/>
    <col min="11013" max="11013" width="12.453125" style="152" customWidth="1"/>
    <col min="11014" max="11014" width="8.7265625" style="152" customWidth="1"/>
    <col min="11015" max="11015" width="7.6328125" style="152" customWidth="1"/>
    <col min="11016" max="11016" width="13.08984375" style="152" customWidth="1"/>
    <col min="11017" max="11017" width="12.453125" style="152" customWidth="1"/>
    <col min="11018" max="11264" width="8.7265625" style="152"/>
    <col min="11265" max="11265" width="4.08984375" style="152" customWidth="1"/>
    <col min="11266" max="11266" width="9.26953125" style="152" customWidth="1"/>
    <col min="11267" max="11267" width="7.36328125" style="152" customWidth="1"/>
    <col min="11268" max="11268" width="13.08984375" style="152" customWidth="1"/>
    <col min="11269" max="11269" width="12.453125" style="152" customWidth="1"/>
    <col min="11270" max="11270" width="8.7265625" style="152" customWidth="1"/>
    <col min="11271" max="11271" width="7.6328125" style="152" customWidth="1"/>
    <col min="11272" max="11272" width="13.08984375" style="152" customWidth="1"/>
    <col min="11273" max="11273" width="12.453125" style="152" customWidth="1"/>
    <col min="11274" max="11520" width="8.7265625" style="152"/>
    <col min="11521" max="11521" width="4.08984375" style="152" customWidth="1"/>
    <col min="11522" max="11522" width="9.26953125" style="152" customWidth="1"/>
    <col min="11523" max="11523" width="7.36328125" style="152" customWidth="1"/>
    <col min="11524" max="11524" width="13.08984375" style="152" customWidth="1"/>
    <col min="11525" max="11525" width="12.453125" style="152" customWidth="1"/>
    <col min="11526" max="11526" width="8.7265625" style="152" customWidth="1"/>
    <col min="11527" max="11527" width="7.6328125" style="152" customWidth="1"/>
    <col min="11528" max="11528" width="13.08984375" style="152" customWidth="1"/>
    <col min="11529" max="11529" width="12.453125" style="152" customWidth="1"/>
    <col min="11530" max="11776" width="8.7265625" style="152"/>
    <col min="11777" max="11777" width="4.08984375" style="152" customWidth="1"/>
    <col min="11778" max="11778" width="9.26953125" style="152" customWidth="1"/>
    <col min="11779" max="11779" width="7.36328125" style="152" customWidth="1"/>
    <col min="11780" max="11780" width="13.08984375" style="152" customWidth="1"/>
    <col min="11781" max="11781" width="12.453125" style="152" customWidth="1"/>
    <col min="11782" max="11782" width="8.7265625" style="152" customWidth="1"/>
    <col min="11783" max="11783" width="7.6328125" style="152" customWidth="1"/>
    <col min="11784" max="11784" width="13.08984375" style="152" customWidth="1"/>
    <col min="11785" max="11785" width="12.453125" style="152" customWidth="1"/>
    <col min="11786" max="12032" width="8.7265625" style="152"/>
    <col min="12033" max="12033" width="4.08984375" style="152" customWidth="1"/>
    <col min="12034" max="12034" width="9.26953125" style="152" customWidth="1"/>
    <col min="12035" max="12035" width="7.36328125" style="152" customWidth="1"/>
    <col min="12036" max="12036" width="13.08984375" style="152" customWidth="1"/>
    <col min="12037" max="12037" width="12.453125" style="152" customWidth="1"/>
    <col min="12038" max="12038" width="8.7265625" style="152" customWidth="1"/>
    <col min="12039" max="12039" width="7.6328125" style="152" customWidth="1"/>
    <col min="12040" max="12040" width="13.08984375" style="152" customWidth="1"/>
    <col min="12041" max="12041" width="12.453125" style="152" customWidth="1"/>
    <col min="12042" max="12288" width="8.7265625" style="152"/>
    <col min="12289" max="12289" width="4.08984375" style="152" customWidth="1"/>
    <col min="12290" max="12290" width="9.26953125" style="152" customWidth="1"/>
    <col min="12291" max="12291" width="7.36328125" style="152" customWidth="1"/>
    <col min="12292" max="12292" width="13.08984375" style="152" customWidth="1"/>
    <col min="12293" max="12293" width="12.453125" style="152" customWidth="1"/>
    <col min="12294" max="12294" width="8.7265625" style="152" customWidth="1"/>
    <col min="12295" max="12295" width="7.6328125" style="152" customWidth="1"/>
    <col min="12296" max="12296" width="13.08984375" style="152" customWidth="1"/>
    <col min="12297" max="12297" width="12.453125" style="152" customWidth="1"/>
    <col min="12298" max="12544" width="8.7265625" style="152"/>
    <col min="12545" max="12545" width="4.08984375" style="152" customWidth="1"/>
    <col min="12546" max="12546" width="9.26953125" style="152" customWidth="1"/>
    <col min="12547" max="12547" width="7.36328125" style="152" customWidth="1"/>
    <col min="12548" max="12548" width="13.08984375" style="152" customWidth="1"/>
    <col min="12549" max="12549" width="12.453125" style="152" customWidth="1"/>
    <col min="12550" max="12550" width="8.7265625" style="152" customWidth="1"/>
    <col min="12551" max="12551" width="7.6328125" style="152" customWidth="1"/>
    <col min="12552" max="12552" width="13.08984375" style="152" customWidth="1"/>
    <col min="12553" max="12553" width="12.453125" style="152" customWidth="1"/>
    <col min="12554" max="12800" width="8.7265625" style="152"/>
    <col min="12801" max="12801" width="4.08984375" style="152" customWidth="1"/>
    <col min="12802" max="12802" width="9.26953125" style="152" customWidth="1"/>
    <col min="12803" max="12803" width="7.36328125" style="152" customWidth="1"/>
    <col min="12804" max="12804" width="13.08984375" style="152" customWidth="1"/>
    <col min="12805" max="12805" width="12.453125" style="152" customWidth="1"/>
    <col min="12806" max="12806" width="8.7265625" style="152" customWidth="1"/>
    <col min="12807" max="12807" width="7.6328125" style="152" customWidth="1"/>
    <col min="12808" max="12808" width="13.08984375" style="152" customWidth="1"/>
    <col min="12809" max="12809" width="12.453125" style="152" customWidth="1"/>
    <col min="12810" max="13056" width="8.7265625" style="152"/>
    <col min="13057" max="13057" width="4.08984375" style="152" customWidth="1"/>
    <col min="13058" max="13058" width="9.26953125" style="152" customWidth="1"/>
    <col min="13059" max="13059" width="7.36328125" style="152" customWidth="1"/>
    <col min="13060" max="13060" width="13.08984375" style="152" customWidth="1"/>
    <col min="13061" max="13061" width="12.453125" style="152" customWidth="1"/>
    <col min="13062" max="13062" width="8.7265625" style="152" customWidth="1"/>
    <col min="13063" max="13063" width="7.6328125" style="152" customWidth="1"/>
    <col min="13064" max="13064" width="13.08984375" style="152" customWidth="1"/>
    <col min="13065" max="13065" width="12.453125" style="152" customWidth="1"/>
    <col min="13066" max="13312" width="8.7265625" style="152"/>
    <col min="13313" max="13313" width="4.08984375" style="152" customWidth="1"/>
    <col min="13314" max="13314" width="9.26953125" style="152" customWidth="1"/>
    <col min="13315" max="13315" width="7.36328125" style="152" customWidth="1"/>
    <col min="13316" max="13316" width="13.08984375" style="152" customWidth="1"/>
    <col min="13317" max="13317" width="12.453125" style="152" customWidth="1"/>
    <col min="13318" max="13318" width="8.7265625" style="152" customWidth="1"/>
    <col min="13319" max="13319" width="7.6328125" style="152" customWidth="1"/>
    <col min="13320" max="13320" width="13.08984375" style="152" customWidth="1"/>
    <col min="13321" max="13321" width="12.453125" style="152" customWidth="1"/>
    <col min="13322" max="13568" width="8.7265625" style="152"/>
    <col min="13569" max="13569" width="4.08984375" style="152" customWidth="1"/>
    <col min="13570" max="13570" width="9.26953125" style="152" customWidth="1"/>
    <col min="13571" max="13571" width="7.36328125" style="152" customWidth="1"/>
    <col min="13572" max="13572" width="13.08984375" style="152" customWidth="1"/>
    <col min="13573" max="13573" width="12.453125" style="152" customWidth="1"/>
    <col min="13574" max="13574" width="8.7265625" style="152" customWidth="1"/>
    <col min="13575" max="13575" width="7.6328125" style="152" customWidth="1"/>
    <col min="13576" max="13576" width="13.08984375" style="152" customWidth="1"/>
    <col min="13577" max="13577" width="12.453125" style="152" customWidth="1"/>
    <col min="13578" max="13824" width="8.7265625" style="152"/>
    <col min="13825" max="13825" width="4.08984375" style="152" customWidth="1"/>
    <col min="13826" max="13826" width="9.26953125" style="152" customWidth="1"/>
    <col min="13827" max="13827" width="7.36328125" style="152" customWidth="1"/>
    <col min="13828" max="13828" width="13.08984375" style="152" customWidth="1"/>
    <col min="13829" max="13829" width="12.453125" style="152" customWidth="1"/>
    <col min="13830" max="13830" width="8.7265625" style="152" customWidth="1"/>
    <col min="13831" max="13831" width="7.6328125" style="152" customWidth="1"/>
    <col min="13832" max="13832" width="13.08984375" style="152" customWidth="1"/>
    <col min="13833" max="13833" width="12.453125" style="152" customWidth="1"/>
    <col min="13834" max="14080" width="8.7265625" style="152"/>
    <col min="14081" max="14081" width="4.08984375" style="152" customWidth="1"/>
    <col min="14082" max="14082" width="9.26953125" style="152" customWidth="1"/>
    <col min="14083" max="14083" width="7.36328125" style="152" customWidth="1"/>
    <col min="14084" max="14084" width="13.08984375" style="152" customWidth="1"/>
    <col min="14085" max="14085" width="12.453125" style="152" customWidth="1"/>
    <col min="14086" max="14086" width="8.7265625" style="152" customWidth="1"/>
    <col min="14087" max="14087" width="7.6328125" style="152" customWidth="1"/>
    <col min="14088" max="14088" width="13.08984375" style="152" customWidth="1"/>
    <col min="14089" max="14089" width="12.453125" style="152" customWidth="1"/>
    <col min="14090" max="14336" width="8.7265625" style="152"/>
    <col min="14337" max="14337" width="4.08984375" style="152" customWidth="1"/>
    <col min="14338" max="14338" width="9.26953125" style="152" customWidth="1"/>
    <col min="14339" max="14339" width="7.36328125" style="152" customWidth="1"/>
    <col min="14340" max="14340" width="13.08984375" style="152" customWidth="1"/>
    <col min="14341" max="14341" width="12.453125" style="152" customWidth="1"/>
    <col min="14342" max="14342" width="8.7265625" style="152" customWidth="1"/>
    <col min="14343" max="14343" width="7.6328125" style="152" customWidth="1"/>
    <col min="14344" max="14344" width="13.08984375" style="152" customWidth="1"/>
    <col min="14345" max="14345" width="12.453125" style="152" customWidth="1"/>
    <col min="14346" max="14592" width="8.7265625" style="152"/>
    <col min="14593" max="14593" width="4.08984375" style="152" customWidth="1"/>
    <col min="14594" max="14594" width="9.26953125" style="152" customWidth="1"/>
    <col min="14595" max="14595" width="7.36328125" style="152" customWidth="1"/>
    <col min="14596" max="14596" width="13.08984375" style="152" customWidth="1"/>
    <col min="14597" max="14597" width="12.453125" style="152" customWidth="1"/>
    <col min="14598" max="14598" width="8.7265625" style="152" customWidth="1"/>
    <col min="14599" max="14599" width="7.6328125" style="152" customWidth="1"/>
    <col min="14600" max="14600" width="13.08984375" style="152" customWidth="1"/>
    <col min="14601" max="14601" width="12.453125" style="152" customWidth="1"/>
    <col min="14602" max="14848" width="8.7265625" style="152"/>
    <col min="14849" max="14849" width="4.08984375" style="152" customWidth="1"/>
    <col min="14850" max="14850" width="9.26953125" style="152" customWidth="1"/>
    <col min="14851" max="14851" width="7.36328125" style="152" customWidth="1"/>
    <col min="14852" max="14852" width="13.08984375" style="152" customWidth="1"/>
    <col min="14853" max="14853" width="12.453125" style="152" customWidth="1"/>
    <col min="14854" max="14854" width="8.7265625" style="152" customWidth="1"/>
    <col min="14855" max="14855" width="7.6328125" style="152" customWidth="1"/>
    <col min="14856" max="14856" width="13.08984375" style="152" customWidth="1"/>
    <col min="14857" max="14857" width="12.453125" style="152" customWidth="1"/>
    <col min="14858" max="15104" width="8.7265625" style="152"/>
    <col min="15105" max="15105" width="4.08984375" style="152" customWidth="1"/>
    <col min="15106" max="15106" width="9.26953125" style="152" customWidth="1"/>
    <col min="15107" max="15107" width="7.36328125" style="152" customWidth="1"/>
    <col min="15108" max="15108" width="13.08984375" style="152" customWidth="1"/>
    <col min="15109" max="15109" width="12.453125" style="152" customWidth="1"/>
    <col min="15110" max="15110" width="8.7265625" style="152" customWidth="1"/>
    <col min="15111" max="15111" width="7.6328125" style="152" customWidth="1"/>
    <col min="15112" max="15112" width="13.08984375" style="152" customWidth="1"/>
    <col min="15113" max="15113" width="12.453125" style="152" customWidth="1"/>
    <col min="15114" max="15360" width="8.7265625" style="152"/>
    <col min="15361" max="15361" width="4.08984375" style="152" customWidth="1"/>
    <col min="15362" max="15362" width="9.26953125" style="152" customWidth="1"/>
    <col min="15363" max="15363" width="7.36328125" style="152" customWidth="1"/>
    <col min="15364" max="15364" width="13.08984375" style="152" customWidth="1"/>
    <col min="15365" max="15365" width="12.453125" style="152" customWidth="1"/>
    <col min="15366" max="15366" width="8.7265625" style="152" customWidth="1"/>
    <col min="15367" max="15367" width="7.6328125" style="152" customWidth="1"/>
    <col min="15368" max="15368" width="13.08984375" style="152" customWidth="1"/>
    <col min="15369" max="15369" width="12.453125" style="152" customWidth="1"/>
    <col min="15370" max="15616" width="8.7265625" style="152"/>
    <col min="15617" max="15617" width="4.08984375" style="152" customWidth="1"/>
    <col min="15618" max="15618" width="9.26953125" style="152" customWidth="1"/>
    <col min="15619" max="15619" width="7.36328125" style="152" customWidth="1"/>
    <col min="15620" max="15620" width="13.08984375" style="152" customWidth="1"/>
    <col min="15621" max="15621" width="12.453125" style="152" customWidth="1"/>
    <col min="15622" max="15622" width="8.7265625" style="152" customWidth="1"/>
    <col min="15623" max="15623" width="7.6328125" style="152" customWidth="1"/>
    <col min="15624" max="15624" width="13.08984375" style="152" customWidth="1"/>
    <col min="15625" max="15625" width="12.453125" style="152" customWidth="1"/>
    <col min="15626" max="15872" width="8.7265625" style="152"/>
    <col min="15873" max="15873" width="4.08984375" style="152" customWidth="1"/>
    <col min="15874" max="15874" width="9.26953125" style="152" customWidth="1"/>
    <col min="15875" max="15875" width="7.36328125" style="152" customWidth="1"/>
    <col min="15876" max="15876" width="13.08984375" style="152" customWidth="1"/>
    <col min="15877" max="15877" width="12.453125" style="152" customWidth="1"/>
    <col min="15878" max="15878" width="8.7265625" style="152" customWidth="1"/>
    <col min="15879" max="15879" width="7.6328125" style="152" customWidth="1"/>
    <col min="15880" max="15880" width="13.08984375" style="152" customWidth="1"/>
    <col min="15881" max="15881" width="12.453125" style="152" customWidth="1"/>
    <col min="15882" max="16128" width="8.7265625" style="152"/>
    <col min="16129" max="16129" width="4.08984375" style="152" customWidth="1"/>
    <col min="16130" max="16130" width="9.26953125" style="152" customWidth="1"/>
    <col min="16131" max="16131" width="7.36328125" style="152" customWidth="1"/>
    <col min="16132" max="16132" width="13.08984375" style="152" customWidth="1"/>
    <col min="16133" max="16133" width="12.453125" style="152" customWidth="1"/>
    <col min="16134" max="16134" width="8.7265625" style="152" customWidth="1"/>
    <col min="16135" max="16135" width="7.6328125" style="152" customWidth="1"/>
    <col min="16136" max="16136" width="13.08984375" style="152" customWidth="1"/>
    <col min="16137" max="16137" width="12.453125" style="152" customWidth="1"/>
    <col min="16138" max="16384" width="8.7265625" style="152"/>
  </cols>
  <sheetData>
    <row r="1" spans="1:10" ht="28.5" customHeight="1" x14ac:dyDescent="0.3">
      <c r="A1" s="344" t="s">
        <v>159</v>
      </c>
      <c r="B1" s="345"/>
      <c r="C1" s="345"/>
      <c r="D1" s="345"/>
      <c r="E1" s="345"/>
      <c r="F1" s="345"/>
      <c r="G1" s="345"/>
      <c r="H1" s="345"/>
      <c r="I1" s="345"/>
    </row>
    <row r="2" spans="1:10" ht="21.75" customHeight="1" x14ac:dyDescent="0.2">
      <c r="A2" s="153"/>
      <c r="B2" s="153"/>
      <c r="C2" s="153"/>
      <c r="D2" s="153"/>
      <c r="E2" s="153"/>
      <c r="F2" s="154"/>
      <c r="G2" s="154"/>
      <c r="H2" s="154"/>
      <c r="I2" s="154"/>
    </row>
    <row r="3" spans="1:10" ht="24" customHeight="1" x14ac:dyDescent="0.2">
      <c r="A3" s="155"/>
      <c r="B3" s="155"/>
      <c r="C3" s="155"/>
      <c r="D3" s="155"/>
      <c r="E3" s="155"/>
      <c r="F3" s="156"/>
      <c r="G3" s="156"/>
      <c r="H3" s="156"/>
      <c r="I3" s="157" t="s">
        <v>56</v>
      </c>
    </row>
    <row r="4" spans="1:10" ht="29.25" customHeight="1" x14ac:dyDescent="0.2">
      <c r="A4" s="155"/>
      <c r="B4" s="346" t="s">
        <v>160</v>
      </c>
      <c r="C4" s="347"/>
      <c r="D4" s="347"/>
      <c r="E4" s="347"/>
      <c r="F4" s="347"/>
      <c r="G4" s="347"/>
      <c r="H4" s="347"/>
      <c r="I4" s="348"/>
    </row>
    <row r="5" spans="1:10" ht="29.25" customHeight="1" x14ac:dyDescent="0.2">
      <c r="A5" s="158"/>
      <c r="B5" s="338" t="s">
        <v>57</v>
      </c>
      <c r="C5" s="349"/>
      <c r="D5" s="349"/>
      <c r="E5" s="339"/>
      <c r="F5" s="338" t="s">
        <v>58</v>
      </c>
      <c r="G5" s="349"/>
      <c r="H5" s="349"/>
      <c r="I5" s="339"/>
    </row>
    <row r="6" spans="1:10" ht="29.25" customHeight="1" x14ac:dyDescent="0.2">
      <c r="A6" s="159"/>
      <c r="B6" s="334" t="s">
        <v>59</v>
      </c>
      <c r="C6" s="335"/>
      <c r="D6" s="160" t="s">
        <v>60</v>
      </c>
      <c r="E6" s="160" t="s">
        <v>61</v>
      </c>
      <c r="F6" s="338" t="s">
        <v>59</v>
      </c>
      <c r="G6" s="339"/>
      <c r="H6" s="161" t="s">
        <v>60</v>
      </c>
      <c r="I6" s="161" t="s">
        <v>61</v>
      </c>
    </row>
    <row r="7" spans="1:10" ht="29.25" customHeight="1" x14ac:dyDescent="0.2">
      <c r="A7" s="156"/>
      <c r="B7" s="334" t="s">
        <v>62</v>
      </c>
      <c r="C7" s="335"/>
      <c r="D7" s="162"/>
      <c r="E7" s="163"/>
      <c r="F7" s="336" t="s">
        <v>63</v>
      </c>
      <c r="G7" s="337"/>
      <c r="H7" s="164"/>
      <c r="I7" s="160"/>
      <c r="J7" s="165" t="s">
        <v>64</v>
      </c>
    </row>
    <row r="8" spans="1:10" ht="29.25" customHeight="1" x14ac:dyDescent="0.2">
      <c r="A8" s="156"/>
      <c r="B8" s="334" t="s">
        <v>32</v>
      </c>
      <c r="C8" s="335"/>
      <c r="D8" s="162"/>
      <c r="E8" s="163"/>
      <c r="F8" s="336"/>
      <c r="G8" s="337"/>
      <c r="H8" s="164"/>
      <c r="I8" s="160"/>
      <c r="J8" s="165" t="s">
        <v>65</v>
      </c>
    </row>
    <row r="9" spans="1:10" ht="29.25" customHeight="1" x14ac:dyDescent="0.2">
      <c r="A9" s="156"/>
      <c r="B9" s="334"/>
      <c r="C9" s="335"/>
      <c r="D9" s="162"/>
      <c r="E9" s="166"/>
      <c r="F9" s="336"/>
      <c r="G9" s="337"/>
      <c r="H9" s="164"/>
      <c r="I9" s="160"/>
      <c r="J9" s="165"/>
    </row>
    <row r="10" spans="1:10" ht="29.25" customHeight="1" x14ac:dyDescent="0.2">
      <c r="A10" s="156"/>
      <c r="B10" s="334"/>
      <c r="C10" s="335"/>
      <c r="D10" s="162"/>
      <c r="E10" s="160"/>
      <c r="F10" s="336"/>
      <c r="G10" s="337"/>
      <c r="H10" s="164"/>
      <c r="I10" s="161"/>
      <c r="J10" s="165"/>
    </row>
    <row r="11" spans="1:10" ht="29.25" customHeight="1" x14ac:dyDescent="0.2">
      <c r="A11" s="156"/>
      <c r="B11" s="338" t="s">
        <v>66</v>
      </c>
      <c r="C11" s="339"/>
      <c r="D11" s="167"/>
      <c r="E11" s="168"/>
      <c r="F11" s="338" t="s">
        <v>66</v>
      </c>
      <c r="G11" s="339"/>
      <c r="H11" s="167"/>
      <c r="I11" s="168"/>
      <c r="J11" s="165" t="s">
        <v>67</v>
      </c>
    </row>
    <row r="12" spans="1:10" ht="24" customHeight="1" x14ac:dyDescent="0.2">
      <c r="A12" s="154"/>
      <c r="B12" s="340" t="s">
        <v>68</v>
      </c>
      <c r="C12" s="341"/>
      <c r="D12" s="341"/>
      <c r="E12" s="341"/>
      <c r="F12" s="341"/>
      <c r="G12" s="341"/>
      <c r="H12" s="341"/>
      <c r="I12" s="341"/>
    </row>
    <row r="13" spans="1:10" ht="24" customHeight="1" x14ac:dyDescent="0.2">
      <c r="A13" s="154"/>
      <c r="B13" s="169"/>
      <c r="C13" s="169"/>
      <c r="D13" s="169"/>
      <c r="E13" s="170"/>
      <c r="F13" s="154"/>
      <c r="G13" s="154"/>
      <c r="H13" s="154"/>
      <c r="I13" s="154"/>
    </row>
    <row r="14" spans="1:10" ht="24" customHeight="1" x14ac:dyDescent="0.2">
      <c r="A14" s="171"/>
      <c r="B14" s="172"/>
      <c r="C14" s="172"/>
      <c r="D14" s="172"/>
      <c r="E14" s="173"/>
      <c r="F14" s="171"/>
      <c r="G14" s="171"/>
      <c r="H14" s="171"/>
      <c r="I14" s="171"/>
    </row>
    <row r="15" spans="1:10" ht="19" customHeight="1" x14ac:dyDescent="0.3">
      <c r="A15" s="171"/>
      <c r="B15" s="174" t="s">
        <v>69</v>
      </c>
      <c r="C15" s="175"/>
      <c r="D15" s="175"/>
      <c r="E15" s="176"/>
      <c r="F15" s="177"/>
      <c r="G15" s="177"/>
      <c r="H15" s="177"/>
      <c r="I15" s="177"/>
    </row>
    <row r="16" spans="1:10" ht="10.5" customHeight="1" x14ac:dyDescent="0.3">
      <c r="A16" s="171"/>
      <c r="B16" s="174"/>
      <c r="C16" s="175"/>
      <c r="D16" s="175"/>
      <c r="E16" s="176"/>
      <c r="F16" s="177"/>
      <c r="G16" s="177"/>
      <c r="H16" s="177"/>
      <c r="I16" s="177"/>
    </row>
    <row r="17" spans="1:9" ht="24" customHeight="1" x14ac:dyDescent="0.3">
      <c r="A17" s="171"/>
      <c r="B17" s="174"/>
      <c r="C17" s="175"/>
      <c r="D17" s="175"/>
      <c r="E17" s="176"/>
      <c r="F17" s="177"/>
      <c r="G17" s="177"/>
      <c r="H17" s="177"/>
      <c r="I17" s="177"/>
    </row>
    <row r="18" spans="1:9" ht="24" customHeight="1" x14ac:dyDescent="0.3">
      <c r="A18" s="171"/>
      <c r="B18" s="177"/>
      <c r="C18" s="177"/>
      <c r="D18" s="342" t="s">
        <v>155</v>
      </c>
      <c r="E18" s="343"/>
      <c r="F18" s="343"/>
      <c r="G18" s="175"/>
      <c r="H18" s="176"/>
      <c r="I18" s="177"/>
    </row>
    <row r="19" spans="1:9" ht="24" customHeight="1" x14ac:dyDescent="0.3">
      <c r="A19" s="171"/>
      <c r="B19" s="177"/>
      <c r="C19" s="177"/>
      <c r="D19" s="174"/>
      <c r="E19" s="175"/>
      <c r="F19" s="175"/>
      <c r="G19" s="175"/>
      <c r="H19" s="176"/>
      <c r="I19" s="177"/>
    </row>
    <row r="20" spans="1:9" ht="24" customHeight="1" x14ac:dyDescent="0.3">
      <c r="A20" s="177"/>
      <c r="B20" s="177"/>
      <c r="C20" s="177"/>
      <c r="D20" s="174"/>
      <c r="E20" s="175"/>
      <c r="F20" s="178" t="s">
        <v>71</v>
      </c>
      <c r="I20" s="177"/>
    </row>
    <row r="21" spans="1:9" ht="24" customHeight="1" x14ac:dyDescent="0.3">
      <c r="A21" s="177"/>
      <c r="B21" s="177"/>
      <c r="C21" s="177"/>
      <c r="D21" s="174"/>
      <c r="E21" s="175"/>
      <c r="F21" s="179" t="s">
        <v>72</v>
      </c>
      <c r="I21" s="174"/>
    </row>
    <row r="22" spans="1:9" ht="14" customHeight="1" x14ac:dyDescent="0.2"/>
    <row r="23" spans="1:9" ht="14" customHeight="1" x14ac:dyDescent="0.2"/>
    <row r="24" spans="1:9" ht="14" customHeight="1" x14ac:dyDescent="0.2">
      <c r="A24" s="332"/>
      <c r="B24" s="333"/>
      <c r="C24" s="333"/>
      <c r="D24" s="333"/>
      <c r="E24" s="333"/>
      <c r="F24" s="333"/>
      <c r="G24" s="333"/>
      <c r="H24" s="333"/>
      <c r="I24" s="333"/>
    </row>
  </sheetData>
  <mergeCells count="19">
    <mergeCell ref="A1:I1"/>
    <mergeCell ref="B4:I4"/>
    <mergeCell ref="B5:E5"/>
    <mergeCell ref="F5:I5"/>
    <mergeCell ref="B6:C6"/>
    <mergeCell ref="F6:G6"/>
    <mergeCell ref="B7:C7"/>
    <mergeCell ref="F7:G7"/>
    <mergeCell ref="B8:C8"/>
    <mergeCell ref="F8:G8"/>
    <mergeCell ref="B9:C9"/>
    <mergeCell ref="F9:G9"/>
    <mergeCell ref="A24:I24"/>
    <mergeCell ref="B10:C10"/>
    <mergeCell ref="F10:G10"/>
    <mergeCell ref="B11:C11"/>
    <mergeCell ref="F11:G11"/>
    <mergeCell ref="B12:I12"/>
    <mergeCell ref="D18:F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提出書類一覧</vt:lpstr>
      <vt:lpstr>実績報告書</vt:lpstr>
      <vt:lpstr>精算額算出内訳書</vt:lpstr>
      <vt:lpstr>事業実績報告書</vt:lpstr>
      <vt:lpstr>事業実績報告書（別添）</vt:lpstr>
      <vt:lpstr>別添記載例</vt:lpstr>
      <vt:lpstr>補助対象経費一覧</vt:lpstr>
      <vt:lpstr>補助対象経費一覧（記入例） </vt:lpstr>
      <vt:lpstr>決算書抄本（市町村除く）</vt:lpstr>
      <vt:lpstr>予算書抄本（市町村除く）</vt:lpstr>
      <vt:lpstr>'決算書抄本（市町村除く）'!Print_Area</vt:lpstr>
      <vt:lpstr>事業実績報告書!Print_Area</vt:lpstr>
      <vt:lpstr>'補助対象経費一覧（記入例） '!Print_Area</vt:lpstr>
      <vt:lpstr>'予算書抄本（市町村除く）'!Print_Area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誠一郎</dc:creator>
  <cp:lastModifiedBy>Administrator</cp:lastModifiedBy>
  <cp:lastPrinted>2021-06-10T02:10:19Z</cp:lastPrinted>
  <dcterms:created xsi:type="dcterms:W3CDTF">2000-05-23T00:46:42Z</dcterms:created>
  <dcterms:modified xsi:type="dcterms:W3CDTF">2021-11-17T04:16:53Z</dcterms:modified>
</cp:coreProperties>
</file>