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480" yWindow="105" windowWidth="20730" windowHeight="10080"/>
  </bookViews>
  <sheets>
    <sheet name="SCRについて" sheetId="8" r:id="rId1"/>
    <sheet name="県別" sheetId="4" r:id="rId2"/>
    <sheet name="二次医療圏" sheetId="5" r:id="rId3"/>
    <sheet name="市区町村" sheetId="7" r:id="rId4"/>
  </sheets>
  <definedNames>
    <definedName name="_xlnm.Print_Area" localSheetId="0">SCRについて!$A$1:$J$65</definedName>
  </definedNames>
  <calcPr calcId="125725"/>
</workbook>
</file>

<file path=xl/sharedStrings.xml><?xml version="1.0" encoding="utf-8"?>
<sst xmlns="http://schemas.openxmlformats.org/spreadsheetml/2006/main" count="4785" uniqueCount="573">
  <si>
    <t>大分類</t>
  </si>
  <si>
    <t>中分類</t>
  </si>
  <si>
    <t>指標名</t>
  </si>
  <si>
    <t>区分</t>
  </si>
  <si>
    <t>20</t>
  </si>
  <si>
    <t>長野県</t>
  </si>
  <si>
    <t>基本診療体制</t>
  </si>
  <si>
    <t>外来診療体制</t>
  </si>
  <si>
    <t>初診料</t>
  </si>
  <si>
    <t>入院</t>
  </si>
  <si>
    <t>外来</t>
  </si>
  <si>
    <t>全体</t>
  </si>
  <si>
    <t>初診料_時間外加算</t>
  </si>
  <si>
    <t>外来診療料</t>
  </si>
  <si>
    <t>外来診療料_時間外加算</t>
  </si>
  <si>
    <t>再診料</t>
  </si>
  <si>
    <t>再診料_時間外加算</t>
  </si>
  <si>
    <t>再診料・外来診察料（再掲）</t>
  </si>
  <si>
    <t>再診料・外来診療料_時間外（再掲）</t>
  </si>
  <si>
    <t>地域包括診療</t>
  </si>
  <si>
    <t>入院診療体制</t>
  </si>
  <si>
    <t>一般入院基本料</t>
  </si>
  <si>
    <t>一般入院基本料（７，１０対１）（再掲）</t>
  </si>
  <si>
    <t>一般入院基本料（７対１）（再掲、特定、専門、障害含む）</t>
  </si>
  <si>
    <t>一般入院基本料（１０対１）（再掲、特定、専門、障害含む）</t>
  </si>
  <si>
    <t>一般入院基本料（１３，１５対１）（再掲）</t>
  </si>
  <si>
    <t>一般病棟・療養病棟入院基本料（再掲）</t>
  </si>
  <si>
    <t>DPC入院（再掲）</t>
  </si>
  <si>
    <t>療養病棟入院基本料</t>
  </si>
  <si>
    <t>療養病棟入院基本料１（再掲）</t>
  </si>
  <si>
    <t>療養病棟入院基本料２（再掲）</t>
  </si>
  <si>
    <t>医療区分３相当（再掲）</t>
  </si>
  <si>
    <t>医療区分２相当（再掲）</t>
  </si>
  <si>
    <t>医療区分１相当（再掲）</t>
  </si>
  <si>
    <t>結核病棟入院基本料</t>
  </si>
  <si>
    <t>精神病棟入院基本料</t>
  </si>
  <si>
    <t>特定機能病院一般入院基本料</t>
  </si>
  <si>
    <t>専門病院入院基本料</t>
  </si>
  <si>
    <t>障害者施設等入院基本料</t>
  </si>
  <si>
    <t>有床診療所入院基本料</t>
  </si>
  <si>
    <t>有床診療所療養病床入院基本料</t>
  </si>
  <si>
    <t>地域包括ケア病棟</t>
  </si>
  <si>
    <t>特定入院料</t>
  </si>
  <si>
    <t>救命救急入院料</t>
  </si>
  <si>
    <t>特定集中治療室管理料（ICU）</t>
  </si>
  <si>
    <t>新生児特定集中治療室管理料（NICU）</t>
  </si>
  <si>
    <t>総合周産期特定集中治療室管理料（MFICU）</t>
  </si>
  <si>
    <t>特殊疾患病棟入院料</t>
  </si>
  <si>
    <t>小児入院医療管理料</t>
  </si>
  <si>
    <t>回復期リハビリテーション病棟入院料</t>
  </si>
  <si>
    <t>緩和ケア病棟入院料</t>
  </si>
  <si>
    <t>精神科救急入院料</t>
  </si>
  <si>
    <t>精神科急性期治療病棟入院料</t>
  </si>
  <si>
    <t>精神療養病棟入院料</t>
  </si>
  <si>
    <t>精神科救急・合併症入院料</t>
  </si>
  <si>
    <t>認知症治療病棟入院料</t>
  </si>
  <si>
    <t>脳卒中ケアユニット入院医療管理料（SCU）</t>
  </si>
  <si>
    <t>新生児治療回復室入院医療管理料（GCU）</t>
  </si>
  <si>
    <t>ハイケアユニット</t>
  </si>
  <si>
    <t>その他</t>
  </si>
  <si>
    <t>開放型病院共同指導料</t>
  </si>
  <si>
    <t>連携</t>
  </si>
  <si>
    <t>夜間・休日診療体制</t>
  </si>
  <si>
    <t>医療機能</t>
  </si>
  <si>
    <t>高度急性期</t>
  </si>
  <si>
    <t>地域包括ケア</t>
  </si>
  <si>
    <t>慢性期</t>
  </si>
  <si>
    <t>癌診療</t>
  </si>
  <si>
    <t>悪性腫瘍患者</t>
  </si>
  <si>
    <t>悪性腫瘍患者（主傷病）</t>
  </si>
  <si>
    <t>がん診療連携拠点病院による集学的治療の体制</t>
  </si>
  <si>
    <t>胃癌</t>
  </si>
  <si>
    <t>胃悪性腫瘍患者</t>
  </si>
  <si>
    <t>胃悪性腫瘍患者（主病名）</t>
  </si>
  <si>
    <t>胃癌の内視鏡的手術</t>
  </si>
  <si>
    <t>胃のEMR</t>
  </si>
  <si>
    <t>胃のESD</t>
  </si>
  <si>
    <t>胃癌の試験開腹術等</t>
  </si>
  <si>
    <t>胃癌の全摘術等</t>
  </si>
  <si>
    <t>UBT</t>
  </si>
  <si>
    <t>胃・十二指腸内視鏡検査</t>
  </si>
  <si>
    <t>一次除菌（パック製剤による）</t>
  </si>
  <si>
    <t>大腸癌</t>
  </si>
  <si>
    <t>大腸悪性腫瘍患者</t>
  </si>
  <si>
    <t>大腸悪性腫瘍患者（主病名）</t>
  </si>
  <si>
    <t>大腸癌の内視鏡的手術</t>
  </si>
  <si>
    <t>結腸等の内視鏡的手術（全体）</t>
  </si>
  <si>
    <t>大腸癌の結腸切除術等</t>
  </si>
  <si>
    <t>直腸癌</t>
  </si>
  <si>
    <t>直腸悪性腫瘍患者</t>
  </si>
  <si>
    <t>直腸悪性腫瘍患者（主病名）</t>
  </si>
  <si>
    <t>直腸癌の内視鏡的手術</t>
  </si>
  <si>
    <t>直腸腫瘍摘除術等</t>
  </si>
  <si>
    <t>直腸癌の骨盤内臓全摘術等</t>
  </si>
  <si>
    <t>肺癌</t>
  </si>
  <si>
    <t>肺悪性腫瘍患者</t>
  </si>
  <si>
    <t>肺悪性腫瘍患者（主病名）</t>
  </si>
  <si>
    <t>肺癌の手術等</t>
  </si>
  <si>
    <t>乳癌</t>
  </si>
  <si>
    <t>乳房悪性腫瘍患者</t>
  </si>
  <si>
    <t>乳房悪性腫瘍患者（主病名）</t>
  </si>
  <si>
    <t>乳癌の根治的手術</t>
  </si>
  <si>
    <t>乳癌のその他手術</t>
  </si>
  <si>
    <t>センチネルリンパ節</t>
  </si>
  <si>
    <t>マンモグラフィー</t>
  </si>
  <si>
    <t>肝癌</t>
  </si>
  <si>
    <t>肝悪性腫瘍患者</t>
  </si>
  <si>
    <t>肝悪性腫瘍患者（主病名）</t>
  </si>
  <si>
    <t>肝癌のマイクロ波凝固法等</t>
  </si>
  <si>
    <t>肝癌の肝切除・部分切除等</t>
  </si>
  <si>
    <t>肝癌の肝切除術　拡大葉切除等</t>
  </si>
  <si>
    <t>肝癌の塞栓術</t>
  </si>
  <si>
    <t>癌治療（その他）</t>
  </si>
  <si>
    <t>癌の化学療法</t>
  </si>
  <si>
    <t>無菌室治療</t>
  </si>
  <si>
    <t>放射線治療</t>
  </si>
  <si>
    <t>放射線治療（密封小線源）</t>
  </si>
  <si>
    <t>放射線治療（再掲、IMRT）</t>
  </si>
  <si>
    <t>放射線治療（再掲、定位）</t>
  </si>
  <si>
    <t>放射線治療（再掲、その他）</t>
  </si>
  <si>
    <t>放射線治療（再掲、ガンマナイフ）</t>
  </si>
  <si>
    <t>放射線治療（再掲、全身照射）</t>
  </si>
  <si>
    <t>放射線治療専任加算</t>
  </si>
  <si>
    <t>画像誘導放射線治療加算</t>
  </si>
  <si>
    <t>外来放射線治療加算</t>
  </si>
  <si>
    <t>外来放射線治療管理料（外照射）</t>
  </si>
  <si>
    <t>放射線治療管理料（内用療法）</t>
  </si>
  <si>
    <t>外来化学療法加算</t>
  </si>
  <si>
    <t>抗悪性腫瘍剤の処方管理</t>
  </si>
  <si>
    <t>緩和ケア病棟（再掲）</t>
  </si>
  <si>
    <t>緩和ケアチーム</t>
  </si>
  <si>
    <t>外来緩和ケア</t>
  </si>
  <si>
    <t>がん性疼痛緩和の診療体制</t>
  </si>
  <si>
    <t>がん診療連携の体制（計画策定病院）</t>
  </si>
  <si>
    <t>がん診療連携の体制（連携医療機関）</t>
  </si>
  <si>
    <t>がん患者のリハビリテーション</t>
  </si>
  <si>
    <t>抗悪性腫瘍剤静脈内持続注入用植込型カテーテル設置</t>
  </si>
  <si>
    <t>脳血管障害</t>
  </si>
  <si>
    <t>脳血管障害患者（全体）</t>
  </si>
  <si>
    <t>脳血管障害患者（全体）（主傷病）</t>
  </si>
  <si>
    <t>脳卒中</t>
  </si>
  <si>
    <t>超急性期脳卒中加算</t>
  </si>
  <si>
    <t>脳卒中ケアユニット入院医療管理料（SCU）（再掲）</t>
  </si>
  <si>
    <t>脳梗塞、一過性脳虚血発作患者</t>
  </si>
  <si>
    <t>脳梗塞、一過性脳虚血発作患者（主病名）</t>
  </si>
  <si>
    <t>脳卒中のtPA</t>
  </si>
  <si>
    <t>脳卒中のtPA以外の薬物療法</t>
  </si>
  <si>
    <t>脳卒中の経皮的血脳管形成術等</t>
  </si>
  <si>
    <t>脳卒中の動脈形成術等</t>
  </si>
  <si>
    <t>脳卒中に対する急性期リハビリテーション</t>
  </si>
  <si>
    <t>脳卒中に対するリハビリテーション</t>
  </si>
  <si>
    <t>廃用症候群に対するリハビリテーション</t>
  </si>
  <si>
    <t>脳卒中患者の連携パス利用者（第１入院機関）</t>
  </si>
  <si>
    <t>脳卒中患者の連携パス利用者（第２入院機関）</t>
  </si>
  <si>
    <t>脳出血</t>
  </si>
  <si>
    <t>脳出血患者</t>
  </si>
  <si>
    <t>脳出血患者（主病名）</t>
  </si>
  <si>
    <t>脳出血の脳室ドレナージ等</t>
  </si>
  <si>
    <t>脳出血の脳血管内手術等</t>
  </si>
  <si>
    <t>くも膜下出血</t>
  </si>
  <si>
    <t>くも膜下出血患者</t>
  </si>
  <si>
    <t>くも膜下出血患者（主病名）</t>
  </si>
  <si>
    <t>くも膜下出血の脳血管内手術</t>
  </si>
  <si>
    <t>くも膜下出血の穿頭脳室ドレナージ術等</t>
  </si>
  <si>
    <t>くも膜下出血の脳動脈瘤流入血管クリッピング等</t>
  </si>
  <si>
    <t>脳動脈瘤</t>
  </si>
  <si>
    <t>未破裂動脈瘤患者</t>
  </si>
  <si>
    <t>未破裂動脈瘤患者（主病名）</t>
  </si>
  <si>
    <t>未破裂動脈瘤の脳血管内手術</t>
  </si>
  <si>
    <t>脳血管内手術（全体）</t>
  </si>
  <si>
    <t>未破裂動脈瘤の脳動脈瘤流入血管クリッピング等</t>
  </si>
  <si>
    <t>脳動脈瘤流入血管クリッピング（全体）</t>
  </si>
  <si>
    <t>心疾患</t>
  </si>
  <si>
    <t>虚血性心疾患</t>
  </si>
  <si>
    <t>急性心筋梗塞患者</t>
  </si>
  <si>
    <t>狭心症患者</t>
  </si>
  <si>
    <t>狭心症患者（主病名）</t>
  </si>
  <si>
    <t>急性心筋梗塞患者（主病名）</t>
  </si>
  <si>
    <t>急性心筋梗塞に対するカテーテル治療</t>
  </si>
  <si>
    <t>虚血性心疾患に対するカテーテル治療（全体）</t>
  </si>
  <si>
    <t>急性心筋梗塞に対する心臓血管手術</t>
  </si>
  <si>
    <t>虚血性心疾患に対する心臓血管手術（全体）</t>
  </si>
  <si>
    <t>狭心症に対するカテーテル治療</t>
  </si>
  <si>
    <t>狭心症に対する心臓血管手術</t>
  </si>
  <si>
    <t>冠動脈ＣＴ撮影</t>
  </si>
  <si>
    <t>冠動脈造影</t>
  </si>
  <si>
    <t>不整脈</t>
  </si>
  <si>
    <t>心房細動・粗動患者</t>
  </si>
  <si>
    <t>心房細動・粗動患者（主傷病）</t>
  </si>
  <si>
    <t>心筋焼灼術</t>
  </si>
  <si>
    <t>ペースメーカー</t>
  </si>
  <si>
    <t>植込型除細動器</t>
  </si>
  <si>
    <t>大動脈内バルーンパンピング法</t>
  </si>
  <si>
    <t>心大血管疾患に対するリハビリテーション</t>
  </si>
  <si>
    <t>生活習慣病</t>
  </si>
  <si>
    <t>糖尿病</t>
  </si>
  <si>
    <t>糖尿病患者</t>
  </si>
  <si>
    <t>糖尿病患者（主傷病）</t>
  </si>
  <si>
    <t>Ⅰ型糖尿病患者</t>
  </si>
  <si>
    <t>Ⅰ型糖尿病患者（主傷病）</t>
  </si>
  <si>
    <t>Ⅱ型糖尿病患者</t>
  </si>
  <si>
    <t>Ⅱ型糖尿病患者（主傷病）</t>
  </si>
  <si>
    <t>糖尿病の総合的な治療管理体制</t>
  </si>
  <si>
    <t>在宅インスリン治療</t>
  </si>
  <si>
    <t>糖尿病足病変に対する管理</t>
  </si>
  <si>
    <t>糖尿病透析予防指導管理</t>
  </si>
  <si>
    <t>糖尿病性ケトアシドーシス、非ケトン昏睡、低血糖症患者</t>
  </si>
  <si>
    <t>糖尿病性ケトアシドーシス、非ケトン昏睡、低血糖症患者（主病名）</t>
  </si>
  <si>
    <t>糖尿病性網膜症患者</t>
  </si>
  <si>
    <t>糖尿病網膜症手術</t>
  </si>
  <si>
    <t>糖尿病の人工透析</t>
  </si>
  <si>
    <t>人工透析の導入</t>
  </si>
  <si>
    <t>血糖自己測定</t>
  </si>
  <si>
    <t>HbA1c検査</t>
  </si>
  <si>
    <t>内服薬</t>
  </si>
  <si>
    <t>DPP-4阻害薬（再掲）</t>
  </si>
  <si>
    <t>SGLT2阻害薬（再掲）</t>
  </si>
  <si>
    <t>SU剤（再掲）</t>
  </si>
  <si>
    <t>α-グルコシダーゼ阻害剤（再掲）</t>
  </si>
  <si>
    <t>グリニド系（再掲）</t>
  </si>
  <si>
    <t>チアゾリジン（再掲）</t>
  </si>
  <si>
    <t>ビグアナイド薬（再掲）</t>
  </si>
  <si>
    <t>配合剤（再掲、インクレチン関連薬含む）</t>
  </si>
  <si>
    <t>配合剤（再掲、インクレチン関連薬含まない）</t>
  </si>
  <si>
    <t>GLP-1受容体作動薬</t>
  </si>
  <si>
    <t>インシュリン</t>
  </si>
  <si>
    <t>内服薬１種類</t>
  </si>
  <si>
    <t>内服薬２種類</t>
  </si>
  <si>
    <t>内服薬３種類</t>
  </si>
  <si>
    <t>内服薬４種類</t>
  </si>
  <si>
    <t>内服薬５種類以上</t>
  </si>
  <si>
    <t>高脂血症</t>
  </si>
  <si>
    <t>脂質異常症患者</t>
  </si>
  <si>
    <t>脂質異常症患者（主傷病）</t>
  </si>
  <si>
    <t>高脂血症の総合的な治療管理体制</t>
  </si>
  <si>
    <t>高血圧</t>
  </si>
  <si>
    <t>高血圧患者</t>
  </si>
  <si>
    <t>高血圧患者（主傷病）</t>
  </si>
  <si>
    <t>高血圧の総合的な治療管理体制</t>
  </si>
  <si>
    <t>禁煙外来</t>
  </si>
  <si>
    <t>禁煙指導の診療体制</t>
  </si>
  <si>
    <t>救命・救急</t>
  </si>
  <si>
    <t>救急</t>
  </si>
  <si>
    <t>救急医療の体制【２次救急】</t>
  </si>
  <si>
    <t>救急医療の体制【３次救急】（再掲）</t>
  </si>
  <si>
    <t>集中治療</t>
  </si>
  <si>
    <t>集中治療室等の体制（再掲）</t>
  </si>
  <si>
    <t>救急搬送</t>
  </si>
  <si>
    <t>救急患者の医療連携の体制【高次救急医療機関】</t>
  </si>
  <si>
    <t>救急患者の医療連携の体制【受入医療機関】</t>
  </si>
  <si>
    <t>夜間休日救急搬送</t>
  </si>
  <si>
    <t>周産期</t>
  </si>
  <si>
    <t>出産</t>
  </si>
  <si>
    <t>帝王切開術</t>
  </si>
  <si>
    <t>母体の管理</t>
  </si>
  <si>
    <t>妊産婦の救急医療体制</t>
  </si>
  <si>
    <t>妊娠合併症に対する医療体制</t>
  </si>
  <si>
    <t>ハイリスク分娩に対する医療体制</t>
  </si>
  <si>
    <t>新生児の管理</t>
  </si>
  <si>
    <t>新生児集中治療管理体制</t>
  </si>
  <si>
    <t>リスクの高い母体又は胎児に対する集中治療管理体制</t>
  </si>
  <si>
    <t>回復期新生児入院治療体制</t>
  </si>
  <si>
    <t>小児医療</t>
  </si>
  <si>
    <t>その他の小児医療</t>
  </si>
  <si>
    <t>小児科療養指導</t>
  </si>
  <si>
    <t>小児特定疾患カウンセリング</t>
  </si>
  <si>
    <t>小児の外来</t>
  </si>
  <si>
    <t>小児外来診療体制</t>
  </si>
  <si>
    <t>小児夜間・休日診療体制</t>
  </si>
  <si>
    <t>小児の入院</t>
  </si>
  <si>
    <t>乳幼児の入院医療体制</t>
  </si>
  <si>
    <t>小児の入院医療体制</t>
  </si>
  <si>
    <t>乳幼児・小児の救急医療体制</t>
  </si>
  <si>
    <t>重症児の入院医療体制</t>
  </si>
  <si>
    <t>乳幼児に対する手術体制</t>
  </si>
  <si>
    <t>小児の癌</t>
  </si>
  <si>
    <t>小児悪性腫瘍患者指導管理</t>
  </si>
  <si>
    <t>精神医療</t>
  </si>
  <si>
    <t>精神科体制</t>
  </si>
  <si>
    <t>精神科と救命救急の連携</t>
  </si>
  <si>
    <t>精神科医療の連携</t>
  </si>
  <si>
    <t>精神科継続外来支援・指導料</t>
  </si>
  <si>
    <t>精神科地域移行実施加算</t>
  </si>
  <si>
    <t>精神科退院前訪問指導料</t>
  </si>
  <si>
    <t>通院・在宅精神療法（２０歳未満）加算</t>
  </si>
  <si>
    <t>家族在宅精神療法</t>
  </si>
  <si>
    <t>家族通院精神療法</t>
  </si>
  <si>
    <t>通院集精神療法</t>
  </si>
  <si>
    <t>入院精神療法</t>
  </si>
  <si>
    <t>在宅精神療法</t>
  </si>
  <si>
    <t>医療保護入院等</t>
  </si>
  <si>
    <t>精神科デイ・ケア</t>
  </si>
  <si>
    <t>精神科ショート・ケア</t>
  </si>
  <si>
    <t>精神科救急入院</t>
  </si>
  <si>
    <t>精神科隔離室管理加算（全体）</t>
  </si>
  <si>
    <t>精神科隔離室管理加算（認知症）</t>
  </si>
  <si>
    <t>精神科身体合併症管理加算</t>
  </si>
  <si>
    <t>重度アルコール依存症入院医療管理加算</t>
  </si>
  <si>
    <t>認知症治療病棟入院料（６０日以内）</t>
  </si>
  <si>
    <t>認知症治療病棟入院料（６１日以上）</t>
  </si>
  <si>
    <t>重度認知症患者のケア</t>
  </si>
  <si>
    <t>認知症患者リハビリテーション</t>
  </si>
  <si>
    <t>精神科治療</t>
  </si>
  <si>
    <t>抗精神病薬による治療（2種類以下）</t>
  </si>
  <si>
    <t>精神科訪問看護・指導料</t>
  </si>
  <si>
    <t>認知療法・認知行動療法</t>
  </si>
  <si>
    <t>リエゾンチーム</t>
  </si>
  <si>
    <t>精神重症度</t>
  </si>
  <si>
    <t>精神病棟の重症者率（分母）</t>
  </si>
  <si>
    <t>精神病棟の重症者率（分子）</t>
  </si>
  <si>
    <t>うつ病</t>
  </si>
  <si>
    <t>単極性うつ病の患者</t>
  </si>
  <si>
    <t>単極性うつ病の患者（主傷病）</t>
  </si>
  <si>
    <t>薬物中毒</t>
  </si>
  <si>
    <t>急性医薬品中毒の受診（病名）</t>
  </si>
  <si>
    <t>急性医薬品中毒の受診（主傷病）</t>
  </si>
  <si>
    <t>急性薬毒物中毒加算</t>
  </si>
  <si>
    <t>在宅</t>
  </si>
  <si>
    <t>在宅支援</t>
  </si>
  <si>
    <t>入院機関との退院時カンファレンス開催</t>
  </si>
  <si>
    <t>病院従事者が退院前に患者宅を訪問し指導</t>
  </si>
  <si>
    <t>入院機関とケアマネジャーとの連携</t>
  </si>
  <si>
    <t>在宅指導</t>
  </si>
  <si>
    <t>病院が患者に対し、退院支援・調整を実施</t>
  </si>
  <si>
    <t>診療所・病院、訪問看護、歯科、薬局間の情報共有ネットワーク</t>
  </si>
  <si>
    <t>患家における多職種でのカンファレンス</t>
  </si>
  <si>
    <t>訪問薬剤指導の実施</t>
  </si>
  <si>
    <t>訪問栄養指導の実施</t>
  </si>
  <si>
    <t>在宅で実施されている各指導管理</t>
  </si>
  <si>
    <t>在宅医療</t>
  </si>
  <si>
    <t>往診</t>
  </si>
  <si>
    <t>緊急往診</t>
  </si>
  <si>
    <t>訪問診療（同一建物）</t>
  </si>
  <si>
    <t>訪問診療（特定施設）</t>
  </si>
  <si>
    <t>訪問診療（居宅）</t>
  </si>
  <si>
    <t>訪問看護提供</t>
  </si>
  <si>
    <t>訪問看護指示</t>
  </si>
  <si>
    <t>ターミナルケア提供</t>
  </si>
  <si>
    <t>看取り</t>
  </si>
  <si>
    <t>在宅リハビリテーションの提供</t>
  </si>
  <si>
    <t>在宅患者訪問リハビリテーション指導管理</t>
  </si>
  <si>
    <t>在宅患者訪問点滴注射管理指導</t>
  </si>
  <si>
    <t>在宅経管栄養法</t>
  </si>
  <si>
    <t>在宅自己注射</t>
  </si>
  <si>
    <t>在宅体制</t>
  </si>
  <si>
    <t>療養病床における急性期や在宅からの患者受付</t>
  </si>
  <si>
    <t>在宅療養中の患者の緊急入院を受け入れ</t>
  </si>
  <si>
    <t>在宅療養中の重症児の入院を受け入れ</t>
  </si>
  <si>
    <t>人工透析</t>
  </si>
  <si>
    <t>人工透析（全て）</t>
  </si>
  <si>
    <t>持続緩徐式血液濾過</t>
  </si>
  <si>
    <t>人工呼吸</t>
  </si>
  <si>
    <t>画像診断</t>
  </si>
  <si>
    <t>CT</t>
  </si>
  <si>
    <t>MRI</t>
  </si>
  <si>
    <t>核医学</t>
  </si>
  <si>
    <t>PET</t>
  </si>
  <si>
    <t>画像診断管理加算（写真診断）</t>
  </si>
  <si>
    <t>画像診断管理加算（CT・MR）</t>
  </si>
  <si>
    <t>画像診断管理加算（核医学）</t>
  </si>
  <si>
    <t>リハビリ</t>
  </si>
  <si>
    <t>リハビリ総合計画評価</t>
  </si>
  <si>
    <t>運動器リハビリ</t>
  </si>
  <si>
    <t>呼吸器リハビリ</t>
  </si>
  <si>
    <t>リハビリ初期加算</t>
  </si>
  <si>
    <t>摂食機能療法</t>
  </si>
  <si>
    <t>薬剤治療</t>
  </si>
  <si>
    <t>特定薬剤治療管理</t>
  </si>
  <si>
    <t>向精神薬多剤投与</t>
  </si>
  <si>
    <t>処方箋７種類以上</t>
  </si>
  <si>
    <t>後発医薬品使用体制加算</t>
  </si>
  <si>
    <t>チーム医療</t>
  </si>
  <si>
    <t>栄養サポートチーム</t>
  </si>
  <si>
    <t>検査</t>
  </si>
  <si>
    <t>悪性腫瘍特異物質治療管理</t>
  </si>
  <si>
    <t>麻酔</t>
  </si>
  <si>
    <t>全身麻酔</t>
  </si>
  <si>
    <t>病理</t>
  </si>
  <si>
    <t>組織診</t>
  </si>
  <si>
    <t>術中迅速病理</t>
  </si>
  <si>
    <t>手術</t>
  </si>
  <si>
    <t>白内障手術</t>
  </si>
  <si>
    <t>大腿骨頭</t>
  </si>
  <si>
    <t>高齢者</t>
  </si>
  <si>
    <t>肺炎患者</t>
  </si>
  <si>
    <t>肺炎の抗菌剤治療</t>
  </si>
  <si>
    <t>肺炎、人工呼吸</t>
  </si>
  <si>
    <t>地域連携パス</t>
  </si>
  <si>
    <t>大腿骨頚部骨折、脳卒中患者の連携パス利用者（第１入院機関）</t>
  </si>
  <si>
    <t>大腿骨頚部骨折、脳卒中患者の連携パス利用者（第２入院機関）</t>
  </si>
  <si>
    <t>がん連携パス利用者（第１入院機関）</t>
  </si>
  <si>
    <t>がん連携パス利用者（第２入院機関）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</si>
  <si>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</si>
  <si>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</si>
  <si>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</si>
  <si>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</si>
  <si>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</si>
  <si>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</si>
  <si>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</si>
  <si>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</si>
  <si>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</si>
  <si>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</si>
  <si>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佐久</t>
  </si>
  <si>
    <t>上小</t>
  </si>
  <si>
    <t>諏訪</t>
  </si>
  <si>
    <t>上伊那</t>
  </si>
  <si>
    <t>飯伊</t>
  </si>
  <si>
    <t>木曽</t>
  </si>
  <si>
    <t>松本</t>
  </si>
  <si>
    <t>大北</t>
  </si>
  <si>
    <t>長野</t>
  </si>
  <si>
    <t>北信</t>
  </si>
  <si>
    <t>20208</t>
  </si>
  <si>
    <t>20217</t>
  </si>
  <si>
    <t>20303</t>
  </si>
  <si>
    <t>20304</t>
  </si>
  <si>
    <t>20305</t>
  </si>
  <si>
    <t>20306</t>
  </si>
  <si>
    <t>20307</t>
  </si>
  <si>
    <t>20309</t>
  </si>
  <si>
    <t>20321</t>
  </si>
  <si>
    <t>20323</t>
  </si>
  <si>
    <t>20324</t>
  </si>
  <si>
    <t>20203</t>
  </si>
  <si>
    <t>20219</t>
  </si>
  <si>
    <t>20349</t>
  </si>
  <si>
    <t>20350</t>
  </si>
  <si>
    <t>20204</t>
  </si>
  <si>
    <t>20206</t>
  </si>
  <si>
    <t>20214</t>
  </si>
  <si>
    <t>20361</t>
  </si>
  <si>
    <t>20362</t>
  </si>
  <si>
    <t>20363</t>
  </si>
  <si>
    <t>20209</t>
  </si>
  <si>
    <t>20210</t>
  </si>
  <si>
    <t>20382</t>
  </si>
  <si>
    <t>20383</t>
  </si>
  <si>
    <t>20384</t>
  </si>
  <si>
    <t>20385</t>
  </si>
  <si>
    <t>20386</t>
  </si>
  <si>
    <t>20388</t>
  </si>
  <si>
    <t>20205</t>
  </si>
  <si>
    <t>20402</t>
  </si>
  <si>
    <t>20403</t>
  </si>
  <si>
    <t>20404</t>
  </si>
  <si>
    <t>20407</t>
  </si>
  <si>
    <t>20409</t>
  </si>
  <si>
    <t>20410</t>
  </si>
  <si>
    <t>20411</t>
  </si>
  <si>
    <t>20412</t>
  </si>
  <si>
    <t>20414</t>
  </si>
  <si>
    <t>20415</t>
  </si>
  <si>
    <t>20416</t>
  </si>
  <si>
    <t>20417</t>
  </si>
  <si>
    <t>20422</t>
  </si>
  <si>
    <t>20423</t>
  </si>
  <si>
    <t>20425</t>
  </si>
  <si>
    <t>20429</t>
  </si>
  <si>
    <t>20430</t>
  </si>
  <si>
    <t>20432</t>
  </si>
  <si>
    <t>20202</t>
  </si>
  <si>
    <t>20215</t>
  </si>
  <si>
    <t>20220</t>
  </si>
  <si>
    <t>20446</t>
  </si>
  <si>
    <t>20448</t>
  </si>
  <si>
    <t>20450</t>
  </si>
  <si>
    <t>20451</t>
  </si>
  <si>
    <t>20452</t>
  </si>
  <si>
    <t>20212</t>
  </si>
  <si>
    <t>20481</t>
  </si>
  <si>
    <t>20482</t>
  </si>
  <si>
    <t>20485</t>
  </si>
  <si>
    <t>20486</t>
  </si>
  <si>
    <t>20201</t>
  </si>
  <si>
    <t>20207</t>
  </si>
  <si>
    <t>20218</t>
  </si>
  <si>
    <t>20521</t>
  </si>
  <si>
    <t>20541</t>
  </si>
  <si>
    <t>20543</t>
  </si>
  <si>
    <t>20583</t>
  </si>
  <si>
    <t>20588</t>
  </si>
  <si>
    <t>20590</t>
  </si>
  <si>
    <t>20211</t>
  </si>
  <si>
    <t>20213</t>
  </si>
  <si>
    <t>20561</t>
  </si>
  <si>
    <t>20562</t>
  </si>
  <si>
    <t>20563</t>
  </si>
  <si>
    <t>20602</t>
  </si>
  <si>
    <t>小諸市</t>
  </si>
  <si>
    <t>佐久市</t>
  </si>
  <si>
    <t>南佐久郡小海町</t>
  </si>
  <si>
    <t>南佐久郡川上村</t>
  </si>
  <si>
    <t>南佐久郡南牧村</t>
  </si>
  <si>
    <t>南佐久郡南相木村</t>
  </si>
  <si>
    <t>南佐久郡北相木村</t>
  </si>
  <si>
    <t>南佐久郡佐久穂町</t>
  </si>
  <si>
    <t>北佐久郡軽井沢町</t>
  </si>
  <si>
    <t>北佐久郡御代田町</t>
  </si>
  <si>
    <t>北佐久郡立科町</t>
  </si>
  <si>
    <t>上田市</t>
  </si>
  <si>
    <t>東御市</t>
  </si>
  <si>
    <t>小県郡青木村</t>
  </si>
  <si>
    <t>小県郡長和町</t>
  </si>
  <si>
    <t>岡谷市</t>
  </si>
  <si>
    <t>諏訪市</t>
  </si>
  <si>
    <t>茅野市</t>
  </si>
  <si>
    <t>諏訪郡下諏訪町</t>
  </si>
  <si>
    <t>諏訪郡富士見町</t>
  </si>
  <si>
    <t>諏訪郡原村</t>
  </si>
  <si>
    <t>伊那市</t>
  </si>
  <si>
    <t>駒ヶ根市</t>
  </si>
  <si>
    <t>上伊那郡辰野町</t>
  </si>
  <si>
    <t>上伊那郡箕輪町</t>
  </si>
  <si>
    <t>上伊那郡飯島町</t>
  </si>
  <si>
    <t>上伊那郡南箕輪村</t>
  </si>
  <si>
    <t>上伊那郡中川村</t>
  </si>
  <si>
    <t>上伊那郡宮田村</t>
  </si>
  <si>
    <t>飯田市</t>
  </si>
  <si>
    <t>下伊那郡松川町</t>
  </si>
  <si>
    <t>下伊那郡高森町</t>
  </si>
  <si>
    <t>下伊那郡阿南町</t>
  </si>
  <si>
    <t>下伊那郡阿智村</t>
  </si>
  <si>
    <t>下伊那郡平谷村</t>
  </si>
  <si>
    <t>下伊那郡根羽村</t>
  </si>
  <si>
    <t>下伊那郡下條村</t>
  </si>
  <si>
    <t>下伊那郡売木村</t>
  </si>
  <si>
    <t>下伊那郡泰阜村</t>
  </si>
  <si>
    <t>下伊那郡喬木村</t>
  </si>
  <si>
    <t>下伊那郡豊丘村</t>
  </si>
  <si>
    <t>下伊那郡大鹿村</t>
  </si>
  <si>
    <t>木曽郡上松町</t>
  </si>
  <si>
    <t>木曽郡南木曽町</t>
  </si>
  <si>
    <t>木曽郡木祖村</t>
  </si>
  <si>
    <t>木曽郡王滝村</t>
  </si>
  <si>
    <t>木曽郡大桑村</t>
  </si>
  <si>
    <t>木曽郡木曽町</t>
  </si>
  <si>
    <t>松本市</t>
  </si>
  <si>
    <t>塩尻市</t>
  </si>
  <si>
    <t>安曇野市</t>
  </si>
  <si>
    <t>東筑摩郡麻績村</t>
  </si>
  <si>
    <t>東筑摩郡生坂村</t>
  </si>
  <si>
    <t>東筑摩郡山形村</t>
  </si>
  <si>
    <t>東筑摩郡朝日村</t>
  </si>
  <si>
    <t>東筑摩郡筑北村</t>
  </si>
  <si>
    <t>大町市</t>
  </si>
  <si>
    <t>北安曇郡池田町</t>
  </si>
  <si>
    <t>北安曇郡松川村</t>
  </si>
  <si>
    <t>北安曇郡白馬村</t>
  </si>
  <si>
    <t>北安曇郡小谷村</t>
  </si>
  <si>
    <t>長野市</t>
  </si>
  <si>
    <t>須坂市</t>
  </si>
  <si>
    <t>千曲市</t>
  </si>
  <si>
    <t>埴科郡坂城町</t>
  </si>
  <si>
    <t>上高井郡小布施町</t>
  </si>
  <si>
    <t>上高井郡高山村</t>
  </si>
  <si>
    <t>上水内郡信濃町</t>
  </si>
  <si>
    <t>上水内郡小川村</t>
  </si>
  <si>
    <t>上水内郡飯綱町</t>
  </si>
  <si>
    <t>中野市</t>
  </si>
  <si>
    <t>飯山市</t>
  </si>
  <si>
    <t>下高井郡山ノ内町</t>
  </si>
  <si>
    <t>下高井郡木島平村</t>
  </si>
  <si>
    <t>下高井郡野沢温泉村</t>
  </si>
  <si>
    <t>下水内郡栄村</t>
  </si>
  <si>
    <t>・平成28年度の診療分のレセプトデータ（平成28年５月請求~平成29年５月請求）</t>
    <rPh sb="1" eb="3">
      <t>ヘイセイ</t>
    </rPh>
    <rPh sb="5" eb="7">
      <t>ネンド</t>
    </rPh>
    <rPh sb="8" eb="10">
      <t>シンリョウ</t>
    </rPh>
    <rPh sb="10" eb="11">
      <t>ブン</t>
    </rPh>
    <rPh sb="20" eb="22">
      <t>ヘイセイ</t>
    </rPh>
    <rPh sb="24" eb="25">
      <t>ネン</t>
    </rPh>
    <rPh sb="26" eb="27">
      <t>ガツ</t>
    </rPh>
    <rPh sb="27" eb="29">
      <t>セイキュウ</t>
    </rPh>
    <rPh sb="30" eb="32">
      <t>ヘイセイ</t>
    </rPh>
    <rPh sb="34" eb="35">
      <t>ネン</t>
    </rPh>
    <rPh sb="36" eb="37">
      <t>ガツ</t>
    </rPh>
    <rPh sb="37" eb="39">
      <t>セイキュウ</t>
    </rPh>
    <phoneticPr fontId="1"/>
  </si>
  <si>
    <t>・保険請求分の電子レセプト。生活保護等や自賠責、労災等は含まない。</t>
    <rPh sb="1" eb="3">
      <t>ホケン</t>
    </rPh>
    <rPh sb="3" eb="5">
      <t>セイキュウ</t>
    </rPh>
    <rPh sb="5" eb="6">
      <t>ブン</t>
    </rPh>
    <rPh sb="7" eb="9">
      <t>デンシ</t>
    </rPh>
    <rPh sb="14" eb="16">
      <t>セイカツ</t>
    </rPh>
    <rPh sb="16" eb="18">
      <t>ホゴ</t>
    </rPh>
    <rPh sb="18" eb="19">
      <t>トウ</t>
    </rPh>
    <rPh sb="20" eb="23">
      <t>ジバイセキ</t>
    </rPh>
    <rPh sb="24" eb="26">
      <t>ロウサイ</t>
    </rPh>
    <rPh sb="26" eb="27">
      <t>トウ</t>
    </rPh>
    <rPh sb="28" eb="29">
      <t>フク</t>
    </rPh>
    <phoneticPr fontId="1"/>
  </si>
  <si>
    <t>１.対象データ</t>
    <rPh sb="2" eb="4">
      <t>タイショウ</t>
    </rPh>
    <phoneticPr fontId="1"/>
  </si>
  <si>
    <t>２.ＳＣＲとは</t>
    <phoneticPr fontId="1"/>
  </si>
  <si>
    <t>・各地域で発生したレセプト数を、全国の性・年齢人口構成で補正し、標準化したもの。</t>
    <rPh sb="1" eb="2">
      <t>カク</t>
    </rPh>
    <rPh sb="2" eb="4">
      <t>チイキ</t>
    </rPh>
    <rPh sb="5" eb="7">
      <t>ハッセイ</t>
    </rPh>
    <rPh sb="13" eb="14">
      <t>スウ</t>
    </rPh>
    <rPh sb="16" eb="18">
      <t>ゼンコク</t>
    </rPh>
    <rPh sb="19" eb="20">
      <t>セイ</t>
    </rPh>
    <rPh sb="21" eb="23">
      <t>ネンレイ</t>
    </rPh>
    <rPh sb="23" eb="25">
      <t>ジンコウ</t>
    </rPh>
    <rPh sb="25" eb="27">
      <t>コウセイ</t>
    </rPh>
    <rPh sb="28" eb="30">
      <t>ホセイ</t>
    </rPh>
    <rPh sb="32" eb="35">
      <t>ヒョウジュンカ</t>
    </rPh>
    <phoneticPr fontId="1"/>
  </si>
  <si>
    <t>・算出された数値が全国平均なら１００、少なければ１００未満、多ければ１００超となる。</t>
    <rPh sb="1" eb="3">
      <t>サンシュツ</t>
    </rPh>
    <rPh sb="6" eb="8">
      <t>スウチ</t>
    </rPh>
    <rPh sb="9" eb="11">
      <t>ゼンコク</t>
    </rPh>
    <rPh sb="11" eb="13">
      <t>ヘイキン</t>
    </rPh>
    <rPh sb="19" eb="20">
      <t>スク</t>
    </rPh>
    <rPh sb="27" eb="29">
      <t>ミマン</t>
    </rPh>
    <rPh sb="30" eb="31">
      <t>オオ</t>
    </rPh>
    <rPh sb="37" eb="38">
      <t>チョウ</t>
    </rPh>
    <phoneticPr fontId="1"/>
  </si>
  <si>
    <t>３．ＳＣＲの算出方法</t>
    <rPh sb="6" eb="8">
      <t>サンシュツ</t>
    </rPh>
    <rPh sb="8" eb="10">
      <t>ホウホウ</t>
    </rPh>
    <phoneticPr fontId="1"/>
  </si>
  <si>
    <t>◆各診療行為の提供状況（SCR，H28NDB)</t>
    <rPh sb="1" eb="2">
      <t>カク</t>
    </rPh>
    <rPh sb="2" eb="4">
      <t>シンリョウ</t>
    </rPh>
    <rPh sb="4" eb="6">
      <t>コウイ</t>
    </rPh>
    <rPh sb="7" eb="9">
      <t>テイキョウ</t>
    </rPh>
    <rPh sb="9" eb="11">
      <t>ジョウキョウ</t>
    </rPh>
    <phoneticPr fontId="1"/>
  </si>
  <si>
    <t>ＮＤＢデータを活用した指標ＳＣＲ（Standardized Claim data Ratio)について</t>
    <rPh sb="7" eb="9">
      <t>カツヨウ</t>
    </rPh>
    <rPh sb="11" eb="13">
      <t>シヒョウ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</si>
</sst>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_ "/>
  </numFmts>
  <fonts count="2" x14ac:knownFonts="1">
    <font>
      <sz val="10"/>
      <color theme="1"/>
      <name val="ＭＳ ゴシック"/>
      <family val="2"/>
      <charset val="128"/>
    </font>
    <font>
      <sz val="6"/>
      <name val="ＭＳ ゴシック"/>
      <family val="2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/>
      <bottom/>
      <diagonal/>
    </border>
    <border>
      <left style="thin">
        <color indexed="64"/>
      </left>
      <right style="thin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176" fontId="0" fillId="0" borderId="1" xfId="0" applyNumberFormat="1" applyBorder="1">
      <alignment vertical="center"/>
    </xf>
    <xf numFmtId="0" fontId="0" fillId="0" borderId="3" xfId="0" applyBorder="1">
      <alignment vertical="center"/>
    </xf>
    <xf numFmtId="0" fontId="0" fillId="0" borderId="6" xfId="0" applyBorder="1">
      <alignment vertical="center"/>
    </xf>
    <xf numFmtId="0" fontId="0" fillId="0" borderId="0" xfId="0" applyBorder="1">
      <alignment vertical="center"/>
    </xf>
    <xf numFmtId="176" fontId="0" fillId="0" borderId="6" xfId="0" applyNumberFormat="1" applyBorder="1">
      <alignment vertical="center"/>
    </xf>
    <xf numFmtId="0" fontId="0" fillId="0" borderId="1" xfId="0" applyBorder="1">
      <alignment vertical="center"/>
    </xf>
    <xf numFmtId="0" fontId="0" fillId="0" borderId="5" xfId="0" applyBorder="1">
      <alignment vertical="center"/>
    </xf>
    <xf numFmtId="0" fontId="0" fillId="0" borderId="7" xfId="0" applyBorder="1">
      <alignment vertical="center"/>
    </xf>
    <xf numFmtId="176" fontId="0" fillId="0" borderId="5" xfId="0" applyNumberFormat="1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176" fontId="0" fillId="0" borderId="1" xfId="0" applyNumberFormat="1" applyBorder="1" applyAlignment="1">
      <alignment vertical="center" wrapText="1"/>
    </xf>
    <xf numFmtId="0" fontId="0" fillId="0" borderId="0" xfId="0" applyAlignment="1">
      <alignment vertical="center" wrapText="1"/>
    </xf>
    <xf numFmtId="176" fontId="0" fillId="0" borderId="8" xfId="0" applyNumberFormat="1" applyBorder="1">
      <alignment vertical="center"/>
    </xf>
    <xf numFmtId="176" fontId="0" fillId="0" borderId="10" xfId="0" applyNumberFormat="1" applyBorder="1">
      <alignment vertical="center"/>
    </xf>
    <xf numFmtId="176" fontId="0" fillId="0" borderId="11" xfId="0" applyNumberFormat="1" applyBorder="1">
      <alignment vertical="center"/>
    </xf>
    <xf numFmtId="176" fontId="0" fillId="0" borderId="12" xfId="0" applyNumberFormat="1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4" xfId="0" applyBorder="1">
      <alignment vertical="center"/>
    </xf>
    <xf numFmtId="0" fontId="0" fillId="0" borderId="2" xfId="0" applyBorder="1">
      <alignment vertical="center"/>
    </xf>
    <xf numFmtId="0" fontId="0" fillId="0" borderId="5" xfId="0" applyBorder="1">
      <alignment vertical="center"/>
    </xf>
    <xf numFmtId="0" fontId="0" fillId="0" borderId="7" xfId="0" applyBorder="1">
      <alignment vertical="center"/>
    </xf>
    <xf numFmtId="176" fontId="0" fillId="0" borderId="5" xfId="0" applyNumberFormat="1" applyBorder="1">
      <alignment vertical="center"/>
    </xf>
    <xf numFmtId="176" fontId="0" fillId="0" borderId="7" xfId="0" applyNumberFormat="1" applyBorder="1">
      <alignment vertical="center"/>
    </xf>
    <xf numFmtId="176" fontId="0" fillId="0" borderId="1" xfId="0" applyNumberFormat="1" applyBorder="1">
      <alignment vertical="center"/>
    </xf>
  </cellXfs>
  <cellStyles count="1">
    <cellStyle name="標準" xfId="0" builtinId="0"/>
  </cellStyles>
  <dxfs count="5">
    <dxf>
      <border>
        <top style="thin">
          <color auto="1"/>
        </top>
      </border>
    </dxf>
    <dxf>
      <border>
        <left style="thin">
          <color auto="1"/>
        </left>
      </border>
    </dxf>
    <dxf>
      <border>
        <top style="thin">
          <color auto="1"/>
        </top>
      </border>
    </dxf>
    <dxf>
      <border>
        <left style="thin">
          <color auto="1"/>
        </left>
      </border>
    </dxf>
    <dxf>
      <border>
        <top style="thin">
          <color auto="1"/>
        </top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85396</xdr:colOff>
      <xdr:row>14</xdr:row>
      <xdr:rowOff>124811</xdr:rowOff>
    </xdr:from>
    <xdr:to>
      <xdr:col>1</xdr:col>
      <xdr:colOff>118241</xdr:colOff>
      <xdr:row>16</xdr:row>
      <xdr:rowOff>39414</xdr:rowOff>
    </xdr:to>
    <xdr:sp macro="" textlink="">
      <xdr:nvSpPr>
        <xdr:cNvPr id="2" name="テキスト ボックス 1"/>
        <xdr:cNvSpPr txBox="1"/>
      </xdr:nvSpPr>
      <xdr:spPr>
        <a:xfrm>
          <a:off x="85396" y="2240018"/>
          <a:ext cx="643759" cy="2167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ＳＣＲ＝</a:t>
          </a:r>
        </a:p>
      </xdr:txBody>
    </xdr:sp>
    <xdr:clientData/>
  </xdr:twoCellAnchor>
  <xdr:twoCellAnchor>
    <xdr:from>
      <xdr:col>1</xdr:col>
      <xdr:colOff>223344</xdr:colOff>
      <xdr:row>13</xdr:row>
      <xdr:rowOff>78827</xdr:rowOff>
    </xdr:from>
    <xdr:to>
      <xdr:col>4</xdr:col>
      <xdr:colOff>578069</xdr:colOff>
      <xdr:row>14</xdr:row>
      <xdr:rowOff>144516</xdr:rowOff>
    </xdr:to>
    <xdr:sp macro="" textlink="">
      <xdr:nvSpPr>
        <xdr:cNvPr id="4" name="テキスト ボックス 3"/>
        <xdr:cNvSpPr txBox="1"/>
      </xdr:nvSpPr>
      <xdr:spPr>
        <a:xfrm>
          <a:off x="834258" y="2042948"/>
          <a:ext cx="2187466" cy="2167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Σ</a:t>
          </a:r>
          <a:r>
            <a:rPr kumimoji="1" lang="ja-JP" altLang="en-US" sz="1100"/>
            <a:t>性・年齢階級別レセプト実数</a:t>
          </a:r>
        </a:p>
      </xdr:txBody>
    </xdr:sp>
    <xdr:clientData/>
  </xdr:twoCellAnchor>
  <xdr:twoCellAnchor>
    <xdr:from>
      <xdr:col>1</xdr:col>
      <xdr:colOff>229913</xdr:colOff>
      <xdr:row>16</xdr:row>
      <xdr:rowOff>1</xdr:rowOff>
    </xdr:from>
    <xdr:to>
      <xdr:col>4</xdr:col>
      <xdr:colOff>584638</xdr:colOff>
      <xdr:row>17</xdr:row>
      <xdr:rowOff>65689</xdr:rowOff>
    </xdr:to>
    <xdr:sp macro="" textlink="">
      <xdr:nvSpPr>
        <xdr:cNvPr id="6" name="テキスト ボックス 5"/>
        <xdr:cNvSpPr txBox="1"/>
      </xdr:nvSpPr>
      <xdr:spPr>
        <a:xfrm>
          <a:off x="840827" y="2417380"/>
          <a:ext cx="2187466" cy="2167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Σ</a:t>
          </a:r>
          <a:r>
            <a:rPr kumimoji="1" lang="ja-JP" altLang="en-US" sz="1100"/>
            <a:t>性・年齢階級別レセプト期待数</a:t>
          </a:r>
        </a:p>
      </xdr:txBody>
    </xdr:sp>
    <xdr:clientData/>
  </xdr:twoCellAnchor>
  <xdr:twoCellAnchor>
    <xdr:from>
      <xdr:col>1</xdr:col>
      <xdr:colOff>164224</xdr:colOff>
      <xdr:row>15</xdr:row>
      <xdr:rowOff>78828</xdr:rowOff>
    </xdr:from>
    <xdr:to>
      <xdr:col>5</xdr:col>
      <xdr:colOff>19707</xdr:colOff>
      <xdr:row>15</xdr:row>
      <xdr:rowOff>78829</xdr:rowOff>
    </xdr:to>
    <xdr:cxnSp macro="">
      <xdr:nvCxnSpPr>
        <xdr:cNvPr id="8" name="直線コネクタ 7"/>
        <xdr:cNvCxnSpPr/>
      </xdr:nvCxnSpPr>
      <xdr:spPr>
        <a:xfrm>
          <a:off x="775138" y="2345121"/>
          <a:ext cx="2299138" cy="1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296917</xdr:colOff>
      <xdr:row>19</xdr:row>
      <xdr:rowOff>27591</xdr:rowOff>
    </xdr:from>
    <xdr:to>
      <xdr:col>1</xdr:col>
      <xdr:colOff>85396</xdr:colOff>
      <xdr:row>20</xdr:row>
      <xdr:rowOff>93280</xdr:rowOff>
    </xdr:to>
    <xdr:sp macro="" textlink="">
      <xdr:nvSpPr>
        <xdr:cNvPr id="12" name="テキスト ボックス 11"/>
        <xdr:cNvSpPr txBox="1"/>
      </xdr:nvSpPr>
      <xdr:spPr>
        <a:xfrm>
          <a:off x="296917" y="2898229"/>
          <a:ext cx="399393" cy="2167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＝</a:t>
          </a:r>
        </a:p>
      </xdr:txBody>
    </xdr:sp>
    <xdr:clientData/>
  </xdr:twoCellAnchor>
  <xdr:twoCellAnchor>
    <xdr:from>
      <xdr:col>2</xdr:col>
      <xdr:colOff>185243</xdr:colOff>
      <xdr:row>18</xdr:row>
      <xdr:rowOff>14452</xdr:rowOff>
    </xdr:from>
    <xdr:to>
      <xdr:col>6</xdr:col>
      <xdr:colOff>289033</xdr:colOff>
      <xdr:row>19</xdr:row>
      <xdr:rowOff>80141</xdr:rowOff>
    </xdr:to>
    <xdr:sp macro="" textlink="">
      <xdr:nvSpPr>
        <xdr:cNvPr id="13" name="テキスト ボックス 12"/>
        <xdr:cNvSpPr txBox="1"/>
      </xdr:nvSpPr>
      <xdr:spPr>
        <a:xfrm>
          <a:off x="1407071" y="2734004"/>
          <a:ext cx="2547445" cy="2167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Σ</a:t>
          </a:r>
          <a:r>
            <a:rPr kumimoji="1" lang="ja-JP" altLang="en-US" sz="1100"/>
            <a:t>性・年齢階級別レセプト実数</a:t>
          </a:r>
          <a:r>
            <a:rPr kumimoji="1" lang="en-US" altLang="ja-JP" sz="1100"/>
            <a:t>×</a:t>
          </a:r>
          <a:r>
            <a:rPr kumimoji="1" lang="ja-JP" altLang="en-US" sz="1100"/>
            <a:t>１００</a:t>
          </a:r>
        </a:p>
      </xdr:txBody>
    </xdr:sp>
    <xdr:clientData/>
  </xdr:twoCellAnchor>
  <xdr:twoCellAnchor>
    <xdr:from>
      <xdr:col>1</xdr:col>
      <xdr:colOff>231226</xdr:colOff>
      <xdr:row>20</xdr:row>
      <xdr:rowOff>60436</xdr:rowOff>
    </xdr:from>
    <xdr:to>
      <xdr:col>7</xdr:col>
      <xdr:colOff>374430</xdr:colOff>
      <xdr:row>21</xdr:row>
      <xdr:rowOff>126125</xdr:rowOff>
    </xdr:to>
    <xdr:sp macro="" textlink="">
      <xdr:nvSpPr>
        <xdr:cNvPr id="14" name="テキスト ボックス 13"/>
        <xdr:cNvSpPr txBox="1"/>
      </xdr:nvSpPr>
      <xdr:spPr>
        <a:xfrm>
          <a:off x="842140" y="3082160"/>
          <a:ext cx="3808687" cy="2167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Σ</a:t>
          </a:r>
          <a:r>
            <a:rPr kumimoji="1" lang="ja-JP" altLang="en-US" sz="1100"/>
            <a:t>性・年齢階級別人口</a:t>
          </a:r>
          <a:r>
            <a:rPr kumimoji="1" lang="en-US" altLang="ja-JP" sz="1100"/>
            <a:t>×</a:t>
          </a:r>
          <a:r>
            <a:rPr kumimoji="1" lang="ja-JP" altLang="en-US" sz="1100"/>
            <a:t>全国の性・年齢階級別レセプト出現率</a:t>
          </a:r>
        </a:p>
      </xdr:txBody>
    </xdr:sp>
    <xdr:clientData/>
  </xdr:twoCellAnchor>
  <xdr:twoCellAnchor>
    <xdr:from>
      <xdr:col>1</xdr:col>
      <xdr:colOff>165538</xdr:colOff>
      <xdr:row>19</xdr:row>
      <xdr:rowOff>137948</xdr:rowOff>
    </xdr:from>
    <xdr:to>
      <xdr:col>7</xdr:col>
      <xdr:colOff>420413</xdr:colOff>
      <xdr:row>19</xdr:row>
      <xdr:rowOff>139263</xdr:rowOff>
    </xdr:to>
    <xdr:cxnSp macro="">
      <xdr:nvCxnSpPr>
        <xdr:cNvPr id="15" name="直線コネクタ 14"/>
        <xdr:cNvCxnSpPr/>
      </xdr:nvCxnSpPr>
      <xdr:spPr>
        <a:xfrm flipV="1">
          <a:off x="776452" y="3008586"/>
          <a:ext cx="3920358" cy="1315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151086</xdr:colOff>
      <xdr:row>14</xdr:row>
      <xdr:rowOff>105103</xdr:rowOff>
    </xdr:from>
    <xdr:to>
      <xdr:col>6</xdr:col>
      <xdr:colOff>426983</xdr:colOff>
      <xdr:row>16</xdr:row>
      <xdr:rowOff>19706</xdr:rowOff>
    </xdr:to>
    <xdr:sp macro="" textlink="">
      <xdr:nvSpPr>
        <xdr:cNvPr id="17" name="テキスト ボックス 16"/>
        <xdr:cNvSpPr txBox="1"/>
      </xdr:nvSpPr>
      <xdr:spPr>
        <a:xfrm>
          <a:off x="3205655" y="2220310"/>
          <a:ext cx="886811" cy="2167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×</a:t>
          </a:r>
          <a:r>
            <a:rPr kumimoji="1" lang="ja-JP" altLang="en-US" sz="1100"/>
            <a:t>１００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0"/>
  <sheetViews>
    <sheetView tabSelected="1" view="pageBreakPreview" topLeftCell="A7" zoomScale="145" zoomScaleNormal="100" zoomScaleSheetLayoutView="145" workbookViewId="0">
      <selection activeCell="A4" sqref="A4"/>
    </sheetView>
  </sheetViews>
  <sheetFormatPr defaultRowHeight="12" x14ac:dyDescent="0.15"/>
  <sheetData>
    <row r="1" spans="1:10" x14ac:dyDescent="0.15">
      <c r="A1" s="23" t="s">
        <v>572</v>
      </c>
      <c r="B1" s="24"/>
      <c r="C1" s="24"/>
      <c r="D1" s="24"/>
      <c r="E1" s="24"/>
      <c r="F1" s="24"/>
      <c r="G1" s="24"/>
      <c r="H1" s="24"/>
      <c r="I1" s="24"/>
      <c r="J1" s="25"/>
    </row>
    <row r="2" spans="1:10" x14ac:dyDescent="0.15">
      <c r="A2" s="26"/>
      <c r="B2" s="27"/>
      <c r="C2" s="27"/>
      <c r="D2" s="27"/>
      <c r="E2" s="27"/>
      <c r="F2" s="27"/>
      <c r="G2" s="27"/>
      <c r="H2" s="27"/>
      <c r="I2" s="27"/>
      <c r="J2" s="28"/>
    </row>
    <row r="3" spans="1:10" x14ac:dyDescent="0.15">
      <c r="A3" s="26"/>
      <c r="B3" s="27"/>
      <c r="C3" s="27"/>
      <c r="D3" s="27"/>
      <c r="E3" s="27"/>
      <c r="F3" s="27"/>
      <c r="G3" s="27"/>
      <c r="H3" s="27"/>
      <c r="I3" s="27"/>
      <c r="J3" s="28"/>
    </row>
    <row r="4" spans="1:10" x14ac:dyDescent="0.15">
      <c r="A4" s="10"/>
      <c r="B4" s="6"/>
      <c r="C4" s="6"/>
      <c r="D4" s="6"/>
      <c r="E4" s="6"/>
      <c r="F4" s="6"/>
      <c r="G4" s="6"/>
      <c r="H4" s="6"/>
      <c r="I4" s="6"/>
      <c r="J4" s="13"/>
    </row>
    <row r="5" spans="1:10" x14ac:dyDescent="0.15">
      <c r="A5" s="10" t="s">
        <v>566</v>
      </c>
      <c r="B5" s="6"/>
      <c r="C5" s="6"/>
      <c r="D5" s="6"/>
      <c r="E5" s="6"/>
      <c r="F5" s="6"/>
      <c r="G5" s="6"/>
      <c r="H5" s="6"/>
      <c r="I5" s="6"/>
      <c r="J5" s="13"/>
    </row>
    <row r="6" spans="1:10" x14ac:dyDescent="0.15">
      <c r="A6" s="10" t="s">
        <v>564</v>
      </c>
      <c r="B6" s="6"/>
      <c r="C6" s="6"/>
      <c r="D6" s="6"/>
      <c r="E6" s="6"/>
      <c r="F6" s="6"/>
      <c r="G6" s="6"/>
      <c r="H6" s="6"/>
      <c r="I6" s="6"/>
      <c r="J6" s="13"/>
    </row>
    <row r="7" spans="1:10" x14ac:dyDescent="0.15">
      <c r="A7" s="10" t="s">
        <v>565</v>
      </c>
      <c r="B7" s="6"/>
      <c r="C7" s="6"/>
      <c r="D7" s="6"/>
      <c r="E7" s="6"/>
      <c r="F7" s="6"/>
      <c r="G7" s="6"/>
      <c r="H7" s="6"/>
      <c r="I7" s="6"/>
      <c r="J7" s="13"/>
    </row>
    <row r="8" spans="1:10" x14ac:dyDescent="0.15">
      <c r="A8" s="10"/>
      <c r="B8" s="6"/>
      <c r="C8" s="6"/>
      <c r="D8" s="6"/>
      <c r="E8" s="6"/>
      <c r="F8" s="6"/>
      <c r="G8" s="6"/>
      <c r="H8" s="6"/>
      <c r="I8" s="6"/>
      <c r="J8" s="13"/>
    </row>
    <row r="9" spans="1:10" x14ac:dyDescent="0.15">
      <c r="A9" s="10" t="s">
        <v>567</v>
      </c>
      <c r="B9" s="6"/>
      <c r="C9" s="6"/>
      <c r="D9" s="6"/>
      <c r="E9" s="6"/>
      <c r="F9" s="6"/>
      <c r="G9" s="6"/>
      <c r="H9" s="6"/>
      <c r="I9" s="6"/>
      <c r="J9" s="13"/>
    </row>
    <row r="10" spans="1:10" x14ac:dyDescent="0.15">
      <c r="A10" s="10" t="s">
        <v>568</v>
      </c>
      <c r="B10" s="6"/>
      <c r="C10" s="6"/>
      <c r="D10" s="6"/>
      <c r="E10" s="6"/>
      <c r="F10" s="6"/>
      <c r="G10" s="6"/>
      <c r="H10" s="6"/>
      <c r="I10" s="6"/>
      <c r="J10" s="13"/>
    </row>
    <row r="11" spans="1:10" x14ac:dyDescent="0.15">
      <c r="A11" s="10" t="s">
        <v>569</v>
      </c>
      <c r="B11" s="6"/>
      <c r="C11" s="6"/>
      <c r="D11" s="6"/>
      <c r="E11" s="6"/>
      <c r="F11" s="6"/>
      <c r="G11" s="6"/>
      <c r="H11" s="6"/>
      <c r="I11" s="6"/>
      <c r="J11" s="13"/>
    </row>
    <row r="12" spans="1:10" x14ac:dyDescent="0.15">
      <c r="A12" s="10"/>
      <c r="B12" s="6"/>
      <c r="C12" s="6"/>
      <c r="D12" s="6"/>
      <c r="E12" s="6"/>
      <c r="F12" s="6"/>
      <c r="G12" s="6"/>
      <c r="H12" s="6"/>
      <c r="I12" s="6"/>
      <c r="J12" s="13"/>
    </row>
    <row r="13" spans="1:10" x14ac:dyDescent="0.15">
      <c r="A13" s="10" t="s">
        <v>570</v>
      </c>
      <c r="B13" s="6"/>
      <c r="C13" s="6"/>
      <c r="D13" s="6"/>
      <c r="E13" s="6"/>
      <c r="F13" s="6"/>
      <c r="G13" s="6"/>
      <c r="H13" s="6"/>
      <c r="I13" s="6"/>
      <c r="J13" s="13"/>
    </row>
    <row r="14" spans="1:10" x14ac:dyDescent="0.15">
      <c r="A14" s="10"/>
      <c r="B14" s="6"/>
      <c r="C14" s="6"/>
      <c r="D14" s="6"/>
      <c r="E14" s="6"/>
      <c r="F14" s="6"/>
      <c r="G14" s="6"/>
      <c r="H14" s="6"/>
      <c r="I14" s="6"/>
      <c r="J14" s="13"/>
    </row>
    <row r="15" spans="1:10" x14ac:dyDescent="0.15">
      <c r="A15" s="10"/>
      <c r="B15" s="6"/>
      <c r="C15" s="6"/>
      <c r="D15" s="6"/>
      <c r="E15" s="6"/>
      <c r="F15" s="6"/>
      <c r="G15" s="6"/>
      <c r="H15" s="6"/>
      <c r="I15" s="6"/>
      <c r="J15" s="13"/>
    </row>
    <row r="16" spans="1:10" x14ac:dyDescent="0.15">
      <c r="A16" s="10"/>
      <c r="B16" s="6"/>
      <c r="C16" s="6"/>
      <c r="D16" s="6"/>
      <c r="E16" s="6"/>
      <c r="F16" s="6"/>
      <c r="G16" s="6"/>
      <c r="H16" s="6"/>
      <c r="I16" s="6"/>
      <c r="J16" s="13"/>
    </row>
    <row r="17" spans="1:10" x14ac:dyDescent="0.15">
      <c r="A17" s="10"/>
      <c r="B17" s="6"/>
      <c r="C17" s="6"/>
      <c r="D17" s="6"/>
      <c r="E17" s="6"/>
      <c r="F17" s="6"/>
      <c r="G17" s="6"/>
      <c r="H17" s="6"/>
      <c r="I17" s="6"/>
      <c r="J17" s="13"/>
    </row>
    <row r="18" spans="1:10" x14ac:dyDescent="0.15">
      <c r="A18" s="10"/>
      <c r="B18" s="6"/>
      <c r="C18" s="6"/>
      <c r="D18" s="6"/>
      <c r="E18" s="6"/>
      <c r="F18" s="6"/>
      <c r="G18" s="6"/>
      <c r="H18" s="6"/>
      <c r="I18" s="6"/>
      <c r="J18" s="13"/>
    </row>
    <row r="19" spans="1:10" x14ac:dyDescent="0.15">
      <c r="A19" s="10"/>
      <c r="B19" s="6"/>
      <c r="C19" s="6"/>
      <c r="D19" s="6"/>
      <c r="E19" s="6"/>
      <c r="F19" s="6"/>
      <c r="G19" s="6"/>
      <c r="H19" s="6"/>
      <c r="I19" s="6"/>
      <c r="J19" s="13"/>
    </row>
    <row r="20" spans="1:10" x14ac:dyDescent="0.15">
      <c r="A20" s="10"/>
      <c r="B20" s="6"/>
      <c r="C20" s="6"/>
      <c r="D20" s="6"/>
      <c r="E20" s="6"/>
      <c r="F20" s="6"/>
      <c r="G20" s="6"/>
      <c r="H20" s="6"/>
      <c r="I20" s="6"/>
      <c r="J20" s="13"/>
    </row>
    <row r="21" spans="1:10" x14ac:dyDescent="0.15">
      <c r="A21" s="10"/>
      <c r="B21" s="6"/>
      <c r="C21" s="6"/>
      <c r="D21" s="6"/>
      <c r="E21" s="6"/>
      <c r="F21" s="6"/>
      <c r="G21" s="6"/>
      <c r="H21" s="6"/>
      <c r="I21" s="6"/>
      <c r="J21" s="13"/>
    </row>
    <row r="22" spans="1:10" x14ac:dyDescent="0.15">
      <c r="A22" s="10"/>
      <c r="B22" s="6"/>
      <c r="C22" s="6"/>
      <c r="D22" s="6"/>
      <c r="E22" s="6"/>
      <c r="F22" s="6"/>
      <c r="G22" s="6"/>
      <c r="H22" s="6"/>
      <c r="I22" s="6"/>
      <c r="J22" s="13"/>
    </row>
    <row r="23" spans="1:10" x14ac:dyDescent="0.15">
      <c r="A23" s="10"/>
      <c r="B23" s="6"/>
      <c r="C23" s="6"/>
      <c r="D23" s="6"/>
      <c r="E23" s="6"/>
      <c r="F23" s="6"/>
      <c r="G23" s="6"/>
      <c r="H23" s="6"/>
      <c r="I23" s="6"/>
      <c r="J23" s="13"/>
    </row>
    <row r="24" spans="1:10" x14ac:dyDescent="0.15">
      <c r="A24" s="10"/>
      <c r="B24" s="6"/>
      <c r="C24" s="6"/>
      <c r="D24" s="6"/>
      <c r="E24" s="6"/>
      <c r="F24" s="6"/>
      <c r="G24" s="6"/>
      <c r="H24" s="6"/>
      <c r="I24" s="6"/>
      <c r="J24" s="13"/>
    </row>
    <row r="25" spans="1:10" x14ac:dyDescent="0.15">
      <c r="A25" s="10"/>
      <c r="B25" s="6"/>
      <c r="C25" s="6"/>
      <c r="D25" s="6"/>
      <c r="E25" s="6"/>
      <c r="F25" s="6"/>
      <c r="G25" s="6"/>
      <c r="H25" s="6"/>
      <c r="I25" s="6"/>
      <c r="J25" s="13"/>
    </row>
    <row r="26" spans="1:10" x14ac:dyDescent="0.15">
      <c r="A26" s="10"/>
      <c r="B26" s="6"/>
      <c r="C26" s="6"/>
      <c r="D26" s="6"/>
      <c r="E26" s="6"/>
      <c r="F26" s="6"/>
      <c r="G26" s="6"/>
      <c r="H26" s="6"/>
      <c r="I26" s="6"/>
      <c r="J26" s="13"/>
    </row>
    <row r="27" spans="1:10" x14ac:dyDescent="0.15">
      <c r="A27" s="10"/>
      <c r="B27" s="6"/>
      <c r="C27" s="6"/>
      <c r="D27" s="6"/>
      <c r="E27" s="6"/>
      <c r="F27" s="6"/>
      <c r="G27" s="6"/>
      <c r="H27" s="6"/>
      <c r="I27" s="6"/>
      <c r="J27" s="13"/>
    </row>
    <row r="28" spans="1:10" x14ac:dyDescent="0.15">
      <c r="A28" s="10"/>
      <c r="B28" s="6"/>
      <c r="C28" s="6"/>
      <c r="D28" s="6"/>
      <c r="E28" s="6"/>
      <c r="F28" s="6"/>
      <c r="G28" s="6"/>
      <c r="H28" s="6"/>
      <c r="I28" s="6"/>
      <c r="J28" s="13"/>
    </row>
    <row r="29" spans="1:10" x14ac:dyDescent="0.15">
      <c r="A29" s="10"/>
      <c r="B29" s="6"/>
      <c r="C29" s="6"/>
      <c r="D29" s="6"/>
      <c r="E29" s="6"/>
      <c r="F29" s="6"/>
      <c r="G29" s="6"/>
      <c r="H29" s="6"/>
      <c r="I29" s="6"/>
      <c r="J29" s="13"/>
    </row>
    <row r="30" spans="1:10" x14ac:dyDescent="0.15">
      <c r="A30" s="10"/>
      <c r="B30" s="6"/>
      <c r="C30" s="6"/>
      <c r="D30" s="6"/>
      <c r="E30" s="6"/>
      <c r="F30" s="6"/>
      <c r="G30" s="6"/>
      <c r="H30" s="6"/>
      <c r="I30" s="6"/>
      <c r="J30" s="13"/>
    </row>
    <row r="31" spans="1:10" x14ac:dyDescent="0.15">
      <c r="A31" s="10"/>
      <c r="B31" s="6"/>
      <c r="C31" s="6"/>
      <c r="D31" s="6"/>
      <c r="E31" s="6"/>
      <c r="F31" s="6"/>
      <c r="G31" s="6"/>
      <c r="H31" s="6"/>
      <c r="I31" s="6"/>
      <c r="J31" s="13"/>
    </row>
    <row r="32" spans="1:10" x14ac:dyDescent="0.15">
      <c r="A32" s="10"/>
      <c r="B32" s="6"/>
      <c r="C32" s="6"/>
      <c r="D32" s="6"/>
      <c r="E32" s="6"/>
      <c r="F32" s="6"/>
      <c r="G32" s="6"/>
      <c r="H32" s="6"/>
      <c r="I32" s="6"/>
      <c r="J32" s="13"/>
    </row>
    <row r="33" spans="1:10" x14ac:dyDescent="0.15">
      <c r="A33" s="10"/>
      <c r="B33" s="6"/>
      <c r="C33" s="6"/>
      <c r="D33" s="6"/>
      <c r="E33" s="6"/>
      <c r="F33" s="6"/>
      <c r="G33" s="6"/>
      <c r="H33" s="6"/>
      <c r="I33" s="6"/>
      <c r="J33" s="13"/>
    </row>
    <row r="34" spans="1:10" x14ac:dyDescent="0.15">
      <c r="A34" s="10"/>
      <c r="B34" s="6"/>
      <c r="C34" s="6"/>
      <c r="D34" s="6"/>
      <c r="E34" s="6"/>
      <c r="F34" s="6"/>
      <c r="G34" s="6"/>
      <c r="H34" s="6"/>
      <c r="I34" s="6"/>
      <c r="J34" s="13"/>
    </row>
    <row r="35" spans="1:10" x14ac:dyDescent="0.15">
      <c r="A35" s="10"/>
      <c r="B35" s="6"/>
      <c r="C35" s="6"/>
      <c r="D35" s="6"/>
      <c r="E35" s="6"/>
      <c r="F35" s="6"/>
      <c r="G35" s="6"/>
      <c r="H35" s="6"/>
      <c r="I35" s="6"/>
      <c r="J35" s="13"/>
    </row>
    <row r="36" spans="1:10" x14ac:dyDescent="0.15">
      <c r="A36" s="10"/>
      <c r="B36" s="6"/>
      <c r="C36" s="6"/>
      <c r="D36" s="6"/>
      <c r="E36" s="6"/>
      <c r="F36" s="6"/>
      <c r="G36" s="6"/>
      <c r="H36" s="6"/>
      <c r="I36" s="6"/>
      <c r="J36" s="13"/>
    </row>
    <row r="37" spans="1:10" x14ac:dyDescent="0.15">
      <c r="A37" s="10"/>
      <c r="B37" s="6"/>
      <c r="C37" s="6"/>
      <c r="D37" s="6"/>
      <c r="E37" s="6"/>
      <c r="F37" s="6"/>
      <c r="G37" s="6"/>
      <c r="H37" s="6"/>
      <c r="I37" s="6"/>
      <c r="J37" s="13"/>
    </row>
    <row r="38" spans="1:10" x14ac:dyDescent="0.15">
      <c r="A38" s="10"/>
      <c r="B38" s="6"/>
      <c r="C38" s="6"/>
      <c r="D38" s="6"/>
      <c r="E38" s="6"/>
      <c r="F38" s="6"/>
      <c r="G38" s="6"/>
      <c r="H38" s="6"/>
      <c r="I38" s="6"/>
      <c r="J38" s="13"/>
    </row>
    <row r="39" spans="1:10" x14ac:dyDescent="0.15">
      <c r="A39" s="10"/>
      <c r="B39" s="6"/>
      <c r="C39" s="6"/>
      <c r="D39" s="6"/>
      <c r="E39" s="6"/>
      <c r="F39" s="6"/>
      <c r="G39" s="6"/>
      <c r="H39" s="6"/>
      <c r="I39" s="6"/>
      <c r="J39" s="13"/>
    </row>
    <row r="40" spans="1:10" x14ac:dyDescent="0.15">
      <c r="A40" s="10"/>
      <c r="B40" s="6"/>
      <c r="C40" s="6"/>
      <c r="D40" s="6"/>
      <c r="E40" s="6"/>
      <c r="F40" s="6"/>
      <c r="G40" s="6"/>
      <c r="H40" s="6"/>
      <c r="I40" s="6"/>
      <c r="J40" s="13"/>
    </row>
    <row r="41" spans="1:10" x14ac:dyDescent="0.15">
      <c r="A41" s="10"/>
      <c r="B41" s="6"/>
      <c r="C41" s="6"/>
      <c r="D41" s="6"/>
      <c r="E41" s="6"/>
      <c r="F41" s="6"/>
      <c r="G41" s="6"/>
      <c r="H41" s="6"/>
      <c r="I41" s="6"/>
      <c r="J41" s="13"/>
    </row>
    <row r="42" spans="1:10" x14ac:dyDescent="0.15">
      <c r="A42" s="10"/>
      <c r="B42" s="6"/>
      <c r="C42" s="6"/>
      <c r="D42" s="6"/>
      <c r="E42" s="6"/>
      <c r="F42" s="6"/>
      <c r="G42" s="6"/>
      <c r="H42" s="6"/>
      <c r="I42" s="6"/>
      <c r="J42" s="13"/>
    </row>
    <row r="43" spans="1:10" x14ac:dyDescent="0.15">
      <c r="A43" s="10"/>
      <c r="B43" s="6"/>
      <c r="C43" s="6"/>
      <c r="D43" s="6"/>
      <c r="E43" s="6"/>
      <c r="F43" s="6"/>
      <c r="G43" s="6"/>
      <c r="H43" s="6"/>
      <c r="I43" s="6"/>
      <c r="J43" s="13"/>
    </row>
    <row r="44" spans="1:10" x14ac:dyDescent="0.15">
      <c r="A44" s="10"/>
      <c r="B44" s="6"/>
      <c r="C44" s="6"/>
      <c r="D44" s="6"/>
      <c r="E44" s="6"/>
      <c r="F44" s="6"/>
      <c r="G44" s="6"/>
      <c r="H44" s="6"/>
      <c r="I44" s="6"/>
      <c r="J44" s="13"/>
    </row>
    <row r="45" spans="1:10" x14ac:dyDescent="0.15">
      <c r="A45" s="10"/>
      <c r="B45" s="6"/>
      <c r="C45" s="6"/>
      <c r="D45" s="6"/>
      <c r="E45" s="6"/>
      <c r="F45" s="6"/>
      <c r="G45" s="6"/>
      <c r="H45" s="6"/>
      <c r="I45" s="6"/>
      <c r="J45" s="13"/>
    </row>
    <row r="46" spans="1:10" x14ac:dyDescent="0.15">
      <c r="A46" s="10"/>
      <c r="B46" s="6"/>
      <c r="C46" s="6"/>
      <c r="D46" s="6"/>
      <c r="E46" s="6"/>
      <c r="F46" s="6"/>
      <c r="G46" s="6"/>
      <c r="H46" s="6"/>
      <c r="I46" s="6"/>
      <c r="J46" s="13"/>
    </row>
    <row r="47" spans="1:10" x14ac:dyDescent="0.15">
      <c r="A47" s="10"/>
      <c r="B47" s="6"/>
      <c r="C47" s="6"/>
      <c r="D47" s="6"/>
      <c r="E47" s="6"/>
      <c r="F47" s="6"/>
      <c r="G47" s="6"/>
      <c r="H47" s="6"/>
      <c r="I47" s="6"/>
      <c r="J47" s="13"/>
    </row>
    <row r="48" spans="1:10" x14ac:dyDescent="0.15">
      <c r="A48" s="10"/>
      <c r="B48" s="6"/>
      <c r="C48" s="6"/>
      <c r="D48" s="6"/>
      <c r="E48" s="6"/>
      <c r="F48" s="6"/>
      <c r="G48" s="6"/>
      <c r="H48" s="6"/>
      <c r="I48" s="6"/>
      <c r="J48" s="13"/>
    </row>
    <row r="49" spans="1:10" x14ac:dyDescent="0.15">
      <c r="A49" s="10"/>
      <c r="B49" s="6"/>
      <c r="C49" s="6"/>
      <c r="D49" s="6"/>
      <c r="E49" s="6"/>
      <c r="F49" s="6"/>
      <c r="G49" s="6"/>
      <c r="H49" s="6"/>
      <c r="I49" s="6"/>
      <c r="J49" s="13"/>
    </row>
    <row r="50" spans="1:10" x14ac:dyDescent="0.15">
      <c r="A50" s="10"/>
      <c r="B50" s="6"/>
      <c r="C50" s="6"/>
      <c r="D50" s="6"/>
      <c r="E50" s="6"/>
      <c r="F50" s="6"/>
      <c r="G50" s="6"/>
      <c r="H50" s="6"/>
      <c r="I50" s="6"/>
      <c r="J50" s="13"/>
    </row>
    <row r="51" spans="1:10" x14ac:dyDescent="0.15">
      <c r="A51" s="10"/>
      <c r="B51" s="6"/>
      <c r="C51" s="6"/>
      <c r="D51" s="6"/>
      <c r="E51" s="6"/>
      <c r="F51" s="6"/>
      <c r="G51" s="6"/>
      <c r="H51" s="6"/>
      <c r="I51" s="6"/>
      <c r="J51" s="13"/>
    </row>
    <row r="52" spans="1:10" x14ac:dyDescent="0.15">
      <c r="A52" s="10"/>
      <c r="B52" s="6"/>
      <c r="C52" s="6"/>
      <c r="D52" s="6"/>
      <c r="E52" s="6"/>
      <c r="F52" s="6"/>
      <c r="G52" s="6"/>
      <c r="H52" s="6"/>
      <c r="I52" s="6"/>
      <c r="J52" s="13"/>
    </row>
    <row r="53" spans="1:10" x14ac:dyDescent="0.15">
      <c r="A53" s="10"/>
      <c r="B53" s="6"/>
      <c r="C53" s="6"/>
      <c r="D53" s="6"/>
      <c r="E53" s="6"/>
      <c r="F53" s="6"/>
      <c r="G53" s="6"/>
      <c r="H53" s="6"/>
      <c r="I53" s="6"/>
      <c r="J53" s="13"/>
    </row>
    <row r="54" spans="1:10" x14ac:dyDescent="0.15">
      <c r="A54" s="10"/>
      <c r="B54" s="6"/>
      <c r="C54" s="6"/>
      <c r="D54" s="6"/>
      <c r="E54" s="6"/>
      <c r="F54" s="6"/>
      <c r="G54" s="6"/>
      <c r="H54" s="6"/>
      <c r="I54" s="6"/>
      <c r="J54" s="13"/>
    </row>
    <row r="55" spans="1:10" x14ac:dyDescent="0.15">
      <c r="A55" s="10"/>
      <c r="B55" s="6"/>
      <c r="C55" s="6"/>
      <c r="D55" s="6"/>
      <c r="E55" s="6"/>
      <c r="F55" s="6"/>
      <c r="G55" s="6"/>
      <c r="H55" s="6"/>
      <c r="I55" s="6"/>
      <c r="J55" s="13"/>
    </row>
    <row r="56" spans="1:10" x14ac:dyDescent="0.15">
      <c r="A56" s="10"/>
      <c r="B56" s="6"/>
      <c r="C56" s="6"/>
      <c r="D56" s="6"/>
      <c r="E56" s="6"/>
      <c r="F56" s="6"/>
      <c r="G56" s="6"/>
      <c r="H56" s="6"/>
      <c r="I56" s="6"/>
      <c r="J56" s="13"/>
    </row>
    <row r="57" spans="1:10" x14ac:dyDescent="0.15">
      <c r="A57" s="10"/>
      <c r="B57" s="6"/>
      <c r="C57" s="6"/>
      <c r="D57" s="6"/>
      <c r="E57" s="6"/>
      <c r="F57" s="6"/>
      <c r="G57" s="6"/>
      <c r="H57" s="6"/>
      <c r="I57" s="6"/>
      <c r="J57" s="13"/>
    </row>
    <row r="58" spans="1:10" x14ac:dyDescent="0.15">
      <c r="A58" s="10"/>
      <c r="B58" s="6"/>
      <c r="C58" s="6"/>
      <c r="D58" s="6"/>
      <c r="E58" s="6"/>
      <c r="F58" s="6"/>
      <c r="G58" s="6"/>
      <c r="H58" s="6"/>
      <c r="I58" s="6"/>
      <c r="J58" s="13"/>
    </row>
    <row r="59" spans="1:10" x14ac:dyDescent="0.15">
      <c r="A59" s="10"/>
      <c r="B59" s="6"/>
      <c r="C59" s="6"/>
      <c r="D59" s="6"/>
      <c r="E59" s="6"/>
      <c r="F59" s="6"/>
      <c r="G59" s="6"/>
      <c r="H59" s="6"/>
      <c r="I59" s="6"/>
      <c r="J59" s="13"/>
    </row>
    <row r="60" spans="1:10" x14ac:dyDescent="0.15">
      <c r="A60" s="10"/>
      <c r="B60" s="6"/>
      <c r="C60" s="6"/>
      <c r="D60" s="6"/>
      <c r="E60" s="6"/>
      <c r="F60" s="6"/>
      <c r="G60" s="6"/>
      <c r="H60" s="6"/>
      <c r="I60" s="6"/>
      <c r="J60" s="13"/>
    </row>
    <row r="61" spans="1:10" x14ac:dyDescent="0.15">
      <c r="A61" s="10"/>
      <c r="B61" s="6"/>
      <c r="C61" s="6"/>
      <c r="D61" s="6"/>
      <c r="E61" s="6"/>
      <c r="F61" s="6"/>
      <c r="G61" s="6"/>
      <c r="H61" s="6"/>
      <c r="I61" s="6"/>
      <c r="J61" s="13"/>
    </row>
    <row r="62" spans="1:10" x14ac:dyDescent="0.15">
      <c r="A62" s="10"/>
      <c r="B62" s="6"/>
      <c r="C62" s="6"/>
      <c r="D62" s="6"/>
      <c r="E62" s="6"/>
      <c r="F62" s="6"/>
      <c r="G62" s="6"/>
      <c r="H62" s="6"/>
      <c r="I62" s="6"/>
      <c r="J62" s="13"/>
    </row>
    <row r="63" spans="1:10" x14ac:dyDescent="0.15">
      <c r="A63" s="10"/>
      <c r="B63" s="6"/>
      <c r="C63" s="6"/>
      <c r="D63" s="6"/>
      <c r="E63" s="6"/>
      <c r="F63" s="6"/>
      <c r="G63" s="6"/>
      <c r="H63" s="6"/>
      <c r="I63" s="6"/>
      <c r="J63" s="13"/>
    </row>
    <row r="64" spans="1:10" x14ac:dyDescent="0.15">
      <c r="A64" s="10"/>
      <c r="B64" s="6"/>
      <c r="C64" s="6"/>
      <c r="D64" s="6"/>
      <c r="E64" s="6"/>
      <c r="F64" s="6"/>
      <c r="G64" s="6"/>
      <c r="H64" s="6"/>
      <c r="I64" s="6"/>
      <c r="J64" s="13"/>
    </row>
    <row r="65" spans="1:10" x14ac:dyDescent="0.15">
      <c r="A65" s="10"/>
      <c r="B65" s="6"/>
      <c r="C65" s="6"/>
      <c r="D65" s="6"/>
      <c r="E65" s="6"/>
      <c r="F65" s="6"/>
      <c r="G65" s="6"/>
      <c r="H65" s="6"/>
      <c r="I65" s="6"/>
      <c r="J65" s="13"/>
    </row>
    <row r="66" spans="1:10" x14ac:dyDescent="0.15">
      <c r="A66" s="10"/>
      <c r="B66" s="6"/>
      <c r="C66" s="6"/>
      <c r="D66" s="6"/>
      <c r="E66" s="6"/>
      <c r="F66" s="6"/>
      <c r="G66" s="6"/>
      <c r="H66" s="6"/>
      <c r="I66" s="6"/>
      <c r="J66" s="13"/>
    </row>
    <row r="67" spans="1:10" x14ac:dyDescent="0.15">
      <c r="A67" s="10"/>
      <c r="B67" s="6"/>
      <c r="C67" s="6"/>
      <c r="D67" s="6"/>
      <c r="E67" s="6"/>
      <c r="F67" s="6"/>
      <c r="G67" s="6"/>
      <c r="H67" s="6"/>
      <c r="I67" s="6"/>
      <c r="J67" s="13"/>
    </row>
    <row r="68" spans="1:10" x14ac:dyDescent="0.15">
      <c r="A68" s="10"/>
      <c r="B68" s="6"/>
      <c r="C68" s="6"/>
      <c r="D68" s="6"/>
      <c r="E68" s="6"/>
      <c r="F68" s="6"/>
      <c r="G68" s="6"/>
      <c r="H68" s="6"/>
      <c r="I68" s="6"/>
      <c r="J68" s="13"/>
    </row>
    <row r="69" spans="1:10" x14ac:dyDescent="0.15">
      <c r="A69" s="10"/>
      <c r="B69" s="6"/>
      <c r="C69" s="6"/>
      <c r="D69" s="6"/>
      <c r="E69" s="6"/>
      <c r="F69" s="6"/>
      <c r="G69" s="6"/>
      <c r="H69" s="6"/>
      <c r="I69" s="6"/>
      <c r="J69" s="13"/>
    </row>
    <row r="70" spans="1:10" x14ac:dyDescent="0.15">
      <c r="A70" s="10"/>
      <c r="B70" s="6"/>
      <c r="C70" s="6"/>
      <c r="D70" s="6"/>
      <c r="E70" s="6"/>
      <c r="F70" s="6"/>
      <c r="G70" s="6"/>
      <c r="H70" s="6"/>
      <c r="I70" s="6"/>
      <c r="J70" s="13"/>
    </row>
    <row r="71" spans="1:10" x14ac:dyDescent="0.15">
      <c r="A71" s="10"/>
      <c r="B71" s="6"/>
      <c r="C71" s="6"/>
      <c r="D71" s="6"/>
      <c r="E71" s="6"/>
      <c r="F71" s="6"/>
      <c r="G71" s="6"/>
      <c r="H71" s="6"/>
      <c r="I71" s="6"/>
      <c r="J71" s="13"/>
    </row>
    <row r="72" spans="1:10" x14ac:dyDescent="0.15">
      <c r="A72" s="10"/>
      <c r="B72" s="6"/>
      <c r="C72" s="6"/>
      <c r="D72" s="6"/>
      <c r="E72" s="6"/>
      <c r="F72" s="6"/>
      <c r="G72" s="6"/>
      <c r="H72" s="6"/>
      <c r="I72" s="6"/>
      <c r="J72" s="13"/>
    </row>
    <row r="73" spans="1:10" x14ac:dyDescent="0.15">
      <c r="A73" s="10"/>
      <c r="B73" s="6"/>
      <c r="C73" s="6"/>
      <c r="D73" s="6"/>
      <c r="E73" s="6"/>
      <c r="F73" s="6"/>
      <c r="G73" s="6"/>
      <c r="H73" s="6"/>
      <c r="I73" s="6"/>
      <c r="J73" s="13"/>
    </row>
    <row r="74" spans="1:10" x14ac:dyDescent="0.15">
      <c r="A74" s="10"/>
      <c r="B74" s="6"/>
      <c r="C74" s="6"/>
      <c r="D74" s="6"/>
      <c r="E74" s="6"/>
      <c r="F74" s="6"/>
      <c r="G74" s="6"/>
      <c r="H74" s="6"/>
      <c r="I74" s="6"/>
      <c r="J74" s="13"/>
    </row>
    <row r="75" spans="1:10" x14ac:dyDescent="0.15">
      <c r="A75" s="10"/>
      <c r="B75" s="6"/>
      <c r="C75" s="6"/>
      <c r="D75" s="6"/>
      <c r="E75" s="6"/>
      <c r="F75" s="6"/>
      <c r="G75" s="6"/>
      <c r="H75" s="6"/>
      <c r="I75" s="6"/>
      <c r="J75" s="13"/>
    </row>
    <row r="76" spans="1:10" x14ac:dyDescent="0.15">
      <c r="A76" s="10"/>
      <c r="B76" s="6"/>
      <c r="C76" s="6"/>
      <c r="D76" s="6"/>
      <c r="E76" s="6"/>
      <c r="F76" s="6"/>
      <c r="G76" s="6"/>
      <c r="H76" s="6"/>
      <c r="I76" s="6"/>
      <c r="J76" s="13"/>
    </row>
    <row r="77" spans="1:10" x14ac:dyDescent="0.15">
      <c r="A77" s="10"/>
      <c r="B77" s="6"/>
      <c r="C77" s="6"/>
      <c r="D77" s="6"/>
      <c r="E77" s="6"/>
      <c r="F77" s="6"/>
      <c r="G77" s="6"/>
      <c r="H77" s="6"/>
      <c r="I77" s="6"/>
      <c r="J77" s="13"/>
    </row>
    <row r="78" spans="1:10" x14ac:dyDescent="0.15">
      <c r="A78" s="10"/>
      <c r="B78" s="6"/>
      <c r="C78" s="6"/>
      <c r="D78" s="6"/>
      <c r="E78" s="6"/>
      <c r="F78" s="6"/>
      <c r="G78" s="6"/>
      <c r="H78" s="6"/>
      <c r="I78" s="6"/>
      <c r="J78" s="13"/>
    </row>
    <row r="79" spans="1:10" x14ac:dyDescent="0.15">
      <c r="A79" s="10"/>
      <c r="B79" s="6"/>
      <c r="C79" s="6"/>
      <c r="D79" s="6"/>
      <c r="E79" s="6"/>
      <c r="F79" s="6"/>
      <c r="G79" s="6"/>
      <c r="H79" s="6"/>
      <c r="I79" s="6"/>
      <c r="J79" s="13"/>
    </row>
    <row r="80" spans="1:10" x14ac:dyDescent="0.15">
      <c r="A80" s="10"/>
      <c r="B80" s="6"/>
      <c r="C80" s="6"/>
      <c r="D80" s="6"/>
      <c r="E80" s="6"/>
      <c r="F80" s="6"/>
      <c r="G80" s="6"/>
      <c r="H80" s="6"/>
      <c r="I80" s="6"/>
      <c r="J80" s="13"/>
    </row>
    <row r="81" spans="1:10" x14ac:dyDescent="0.15">
      <c r="A81" s="10"/>
      <c r="B81" s="6"/>
      <c r="C81" s="6"/>
      <c r="D81" s="6"/>
      <c r="E81" s="6"/>
      <c r="F81" s="6"/>
      <c r="G81" s="6"/>
      <c r="H81" s="6"/>
      <c r="I81" s="6"/>
      <c r="J81" s="13"/>
    </row>
    <row r="82" spans="1:10" x14ac:dyDescent="0.15">
      <c r="A82" s="10"/>
      <c r="B82" s="6"/>
      <c r="C82" s="6"/>
      <c r="D82" s="6"/>
      <c r="E82" s="6"/>
      <c r="F82" s="6"/>
      <c r="G82" s="6"/>
      <c r="H82" s="6"/>
      <c r="I82" s="6"/>
      <c r="J82" s="13"/>
    </row>
    <row r="83" spans="1:10" x14ac:dyDescent="0.15">
      <c r="A83" s="10"/>
      <c r="B83" s="6"/>
      <c r="C83" s="6"/>
      <c r="D83" s="6"/>
      <c r="E83" s="6"/>
      <c r="F83" s="6"/>
      <c r="G83" s="6"/>
      <c r="H83" s="6"/>
      <c r="I83" s="6"/>
      <c r="J83" s="13"/>
    </row>
    <row r="84" spans="1:10" x14ac:dyDescent="0.15">
      <c r="A84" s="10"/>
      <c r="B84" s="6"/>
      <c r="C84" s="6"/>
      <c r="D84" s="6"/>
      <c r="E84" s="6"/>
      <c r="F84" s="6"/>
      <c r="G84" s="6"/>
      <c r="H84" s="6"/>
      <c r="I84" s="6"/>
      <c r="J84" s="13"/>
    </row>
    <row r="85" spans="1:10" x14ac:dyDescent="0.15">
      <c r="A85" s="10"/>
      <c r="B85" s="6"/>
      <c r="C85" s="6"/>
      <c r="D85" s="6"/>
      <c r="E85" s="6"/>
      <c r="F85" s="6"/>
      <c r="G85" s="6"/>
      <c r="H85" s="6"/>
      <c r="I85" s="6"/>
      <c r="J85" s="13"/>
    </row>
    <row r="86" spans="1:10" x14ac:dyDescent="0.15">
      <c r="A86" s="10"/>
      <c r="B86" s="6"/>
      <c r="C86" s="6"/>
      <c r="D86" s="6"/>
      <c r="E86" s="6"/>
      <c r="F86" s="6"/>
      <c r="G86" s="6"/>
      <c r="H86" s="6"/>
      <c r="I86" s="6"/>
      <c r="J86" s="13"/>
    </row>
    <row r="87" spans="1:10" x14ac:dyDescent="0.15">
      <c r="A87" s="10"/>
      <c r="B87" s="6"/>
      <c r="C87" s="6"/>
      <c r="D87" s="6"/>
      <c r="E87" s="6"/>
      <c r="F87" s="6"/>
      <c r="G87" s="6"/>
      <c r="H87" s="6"/>
      <c r="I87" s="6"/>
      <c r="J87" s="13"/>
    </row>
    <row r="88" spans="1:10" x14ac:dyDescent="0.15">
      <c r="A88" s="10"/>
      <c r="B88" s="6"/>
      <c r="C88" s="6"/>
      <c r="D88" s="6"/>
      <c r="E88" s="6"/>
      <c r="F88" s="6"/>
      <c r="G88" s="6"/>
      <c r="H88" s="6"/>
      <c r="I88" s="6"/>
      <c r="J88" s="13"/>
    </row>
    <row r="89" spans="1:10" x14ac:dyDescent="0.15">
      <c r="A89" s="10"/>
      <c r="B89" s="6"/>
      <c r="C89" s="6"/>
      <c r="D89" s="6"/>
      <c r="E89" s="6"/>
      <c r="F89" s="6"/>
      <c r="G89" s="6"/>
      <c r="H89" s="6"/>
      <c r="I89" s="6"/>
      <c r="J89" s="13"/>
    </row>
    <row r="90" spans="1:10" x14ac:dyDescent="0.15">
      <c r="A90" s="10"/>
      <c r="B90" s="6"/>
      <c r="C90" s="6"/>
      <c r="D90" s="6"/>
      <c r="E90" s="6"/>
      <c r="F90" s="6"/>
      <c r="G90" s="6"/>
      <c r="H90" s="6"/>
      <c r="I90" s="6"/>
      <c r="J90" s="13"/>
    </row>
    <row r="91" spans="1:10" x14ac:dyDescent="0.15">
      <c r="A91" s="10"/>
      <c r="B91" s="6"/>
      <c r="C91" s="6"/>
      <c r="D91" s="6"/>
      <c r="E91" s="6"/>
      <c r="F91" s="6"/>
      <c r="G91" s="6"/>
      <c r="H91" s="6"/>
      <c r="I91" s="6"/>
      <c r="J91" s="13"/>
    </row>
    <row r="92" spans="1:10" x14ac:dyDescent="0.15">
      <c r="A92" s="10"/>
      <c r="B92" s="6"/>
      <c r="C92" s="6"/>
      <c r="D92" s="6"/>
      <c r="E92" s="6"/>
      <c r="F92" s="6"/>
      <c r="G92" s="6"/>
      <c r="H92" s="6"/>
      <c r="I92" s="6"/>
      <c r="J92" s="13"/>
    </row>
    <row r="93" spans="1:10" x14ac:dyDescent="0.15">
      <c r="A93" s="10"/>
      <c r="B93" s="6"/>
      <c r="C93" s="6"/>
      <c r="D93" s="6"/>
      <c r="E93" s="6"/>
      <c r="F93" s="6"/>
      <c r="G93" s="6"/>
      <c r="H93" s="6"/>
      <c r="I93" s="6"/>
      <c r="J93" s="13"/>
    </row>
    <row r="94" spans="1:10" x14ac:dyDescent="0.15">
      <c r="A94" s="10"/>
      <c r="B94" s="6"/>
      <c r="C94" s="6"/>
      <c r="D94" s="6"/>
      <c r="E94" s="6"/>
      <c r="F94" s="6"/>
      <c r="G94" s="6"/>
      <c r="H94" s="6"/>
      <c r="I94" s="6"/>
      <c r="J94" s="13"/>
    </row>
    <row r="95" spans="1:10" x14ac:dyDescent="0.15">
      <c r="A95" s="10"/>
      <c r="B95" s="6"/>
      <c r="C95" s="6"/>
      <c r="D95" s="6"/>
      <c r="E95" s="6"/>
      <c r="F95" s="6"/>
      <c r="G95" s="6"/>
      <c r="H95" s="6"/>
      <c r="I95" s="6"/>
      <c r="J95" s="13"/>
    </row>
    <row r="96" spans="1:10" x14ac:dyDescent="0.15">
      <c r="A96" s="10"/>
      <c r="B96" s="6"/>
      <c r="C96" s="6"/>
      <c r="D96" s="6"/>
      <c r="E96" s="6"/>
      <c r="F96" s="6"/>
      <c r="G96" s="6"/>
      <c r="H96" s="6"/>
      <c r="I96" s="6"/>
      <c r="J96" s="13"/>
    </row>
    <row r="97" spans="1:10" x14ac:dyDescent="0.15">
      <c r="A97" s="10"/>
      <c r="B97" s="6"/>
      <c r="C97" s="6"/>
      <c r="D97" s="6"/>
      <c r="E97" s="6"/>
      <c r="F97" s="6"/>
      <c r="G97" s="6"/>
      <c r="H97" s="6"/>
      <c r="I97" s="6"/>
      <c r="J97" s="13"/>
    </row>
    <row r="98" spans="1:10" x14ac:dyDescent="0.15">
      <c r="A98" s="10"/>
      <c r="B98" s="6"/>
      <c r="C98" s="6"/>
      <c r="D98" s="6"/>
      <c r="E98" s="6"/>
      <c r="F98" s="6"/>
      <c r="G98" s="6"/>
      <c r="H98" s="6"/>
      <c r="I98" s="6"/>
      <c r="J98" s="13"/>
    </row>
    <row r="99" spans="1:10" x14ac:dyDescent="0.15">
      <c r="A99" s="10"/>
      <c r="B99" s="6"/>
      <c r="C99" s="6"/>
      <c r="D99" s="6"/>
      <c r="E99" s="6"/>
      <c r="F99" s="6"/>
      <c r="G99" s="6"/>
      <c r="H99" s="6"/>
      <c r="I99" s="6"/>
      <c r="J99" s="13"/>
    </row>
    <row r="100" spans="1:10" x14ac:dyDescent="0.15">
      <c r="A100" s="10"/>
      <c r="B100" s="6"/>
      <c r="C100" s="6"/>
      <c r="D100" s="6"/>
      <c r="E100" s="6"/>
      <c r="F100" s="6"/>
      <c r="G100" s="6"/>
      <c r="H100" s="6"/>
      <c r="I100" s="6"/>
      <c r="J100" s="13"/>
    </row>
    <row r="101" spans="1:10" x14ac:dyDescent="0.15">
      <c r="A101" s="10"/>
      <c r="B101" s="6"/>
      <c r="C101" s="6"/>
      <c r="D101" s="6"/>
      <c r="E101" s="6"/>
      <c r="F101" s="6"/>
      <c r="G101" s="6"/>
      <c r="H101" s="6"/>
      <c r="I101" s="6"/>
      <c r="J101" s="13"/>
    </row>
    <row r="102" spans="1:10" x14ac:dyDescent="0.15">
      <c r="A102" s="10"/>
      <c r="B102" s="6"/>
      <c r="C102" s="6"/>
      <c r="D102" s="6"/>
      <c r="E102" s="6"/>
      <c r="F102" s="6"/>
      <c r="G102" s="6"/>
      <c r="H102" s="6"/>
      <c r="I102" s="6"/>
      <c r="J102" s="13"/>
    </row>
    <row r="103" spans="1:10" x14ac:dyDescent="0.15">
      <c r="A103" s="10"/>
      <c r="B103" s="6"/>
      <c r="C103" s="6"/>
      <c r="D103" s="6"/>
      <c r="E103" s="6"/>
      <c r="F103" s="6"/>
      <c r="G103" s="6"/>
      <c r="H103" s="6"/>
      <c r="I103" s="6"/>
      <c r="J103" s="13"/>
    </row>
    <row r="104" spans="1:10" x14ac:dyDescent="0.15">
      <c r="A104" s="10"/>
      <c r="B104" s="6"/>
      <c r="C104" s="6"/>
      <c r="D104" s="6"/>
      <c r="E104" s="6"/>
      <c r="F104" s="6"/>
      <c r="G104" s="6"/>
      <c r="H104" s="6"/>
      <c r="I104" s="6"/>
      <c r="J104" s="13"/>
    </row>
    <row r="105" spans="1:10" x14ac:dyDescent="0.15">
      <c r="A105" s="10"/>
      <c r="B105" s="6"/>
      <c r="C105" s="6"/>
      <c r="D105" s="6"/>
      <c r="E105" s="6"/>
      <c r="F105" s="6"/>
      <c r="G105" s="6"/>
      <c r="H105" s="6"/>
      <c r="I105" s="6"/>
      <c r="J105" s="13"/>
    </row>
    <row r="106" spans="1:10" x14ac:dyDescent="0.15">
      <c r="A106" s="10"/>
      <c r="B106" s="6"/>
      <c r="C106" s="6"/>
      <c r="D106" s="6"/>
      <c r="E106" s="6"/>
      <c r="F106" s="6"/>
      <c r="G106" s="6"/>
      <c r="H106" s="6"/>
      <c r="I106" s="6"/>
      <c r="J106" s="13"/>
    </row>
    <row r="107" spans="1:10" x14ac:dyDescent="0.15">
      <c r="A107" s="10"/>
      <c r="B107" s="6"/>
      <c r="C107" s="6"/>
      <c r="D107" s="6"/>
      <c r="E107" s="6"/>
      <c r="F107" s="6"/>
      <c r="G107" s="6"/>
      <c r="H107" s="6"/>
      <c r="I107" s="6"/>
      <c r="J107" s="13"/>
    </row>
    <row r="108" spans="1:10" x14ac:dyDescent="0.15">
      <c r="A108" s="10"/>
      <c r="B108" s="6"/>
      <c r="C108" s="6"/>
      <c r="D108" s="6"/>
      <c r="E108" s="6"/>
      <c r="F108" s="6"/>
      <c r="G108" s="6"/>
      <c r="H108" s="6"/>
      <c r="I108" s="6"/>
      <c r="J108" s="13"/>
    </row>
    <row r="109" spans="1:10" x14ac:dyDescent="0.15">
      <c r="A109" s="10"/>
      <c r="B109" s="6"/>
      <c r="C109" s="6"/>
      <c r="D109" s="6"/>
      <c r="E109" s="6"/>
      <c r="F109" s="6"/>
      <c r="G109" s="6"/>
      <c r="H109" s="6"/>
      <c r="I109" s="6"/>
      <c r="J109" s="13"/>
    </row>
    <row r="110" spans="1:10" x14ac:dyDescent="0.15">
      <c r="A110" s="10"/>
      <c r="B110" s="6"/>
      <c r="C110" s="6"/>
      <c r="D110" s="6"/>
      <c r="E110" s="6"/>
      <c r="F110" s="6"/>
      <c r="G110" s="6"/>
      <c r="H110" s="6"/>
      <c r="I110" s="6"/>
      <c r="J110" s="13"/>
    </row>
    <row r="111" spans="1:10" x14ac:dyDescent="0.15">
      <c r="A111" s="10"/>
      <c r="B111" s="6"/>
      <c r="C111" s="6"/>
      <c r="D111" s="6"/>
      <c r="E111" s="6"/>
      <c r="F111" s="6"/>
      <c r="G111" s="6"/>
      <c r="H111" s="6"/>
      <c r="I111" s="6"/>
      <c r="J111" s="13"/>
    </row>
    <row r="112" spans="1:10" x14ac:dyDescent="0.15">
      <c r="A112" s="10"/>
      <c r="B112" s="6"/>
      <c r="C112" s="6"/>
      <c r="D112" s="6"/>
      <c r="E112" s="6"/>
      <c r="F112" s="6"/>
      <c r="G112" s="6"/>
      <c r="H112" s="6"/>
      <c r="I112" s="6"/>
      <c r="J112" s="13"/>
    </row>
    <row r="113" spans="1:10" x14ac:dyDescent="0.15">
      <c r="A113" s="10"/>
      <c r="B113" s="6"/>
      <c r="C113" s="6"/>
      <c r="D113" s="6"/>
      <c r="E113" s="6"/>
      <c r="F113" s="6"/>
      <c r="G113" s="6"/>
      <c r="H113" s="6"/>
      <c r="I113" s="6"/>
      <c r="J113" s="13"/>
    </row>
    <row r="114" spans="1:10" x14ac:dyDescent="0.15">
      <c r="A114" s="10"/>
      <c r="B114" s="6"/>
      <c r="C114" s="6"/>
      <c r="D114" s="6"/>
      <c r="E114" s="6"/>
      <c r="F114" s="6"/>
      <c r="G114" s="6"/>
      <c r="H114" s="6"/>
      <c r="I114" s="6"/>
      <c r="J114" s="13"/>
    </row>
    <row r="115" spans="1:10" x14ac:dyDescent="0.15">
      <c r="A115" s="10"/>
      <c r="B115" s="6"/>
      <c r="C115" s="6"/>
      <c r="D115" s="6"/>
      <c r="E115" s="6"/>
      <c r="F115" s="6"/>
      <c r="G115" s="6"/>
      <c r="H115" s="6"/>
      <c r="I115" s="6"/>
      <c r="J115" s="13"/>
    </row>
    <row r="116" spans="1:10" x14ac:dyDescent="0.15">
      <c r="A116" s="10"/>
      <c r="B116" s="6"/>
      <c r="C116" s="6"/>
      <c r="D116" s="6"/>
      <c r="E116" s="6"/>
      <c r="F116" s="6"/>
      <c r="G116" s="6"/>
      <c r="H116" s="6"/>
      <c r="I116" s="6"/>
      <c r="J116" s="13"/>
    </row>
    <row r="117" spans="1:10" x14ac:dyDescent="0.15">
      <c r="A117" s="10"/>
      <c r="B117" s="6"/>
      <c r="C117" s="6"/>
      <c r="D117" s="6"/>
      <c r="E117" s="6"/>
      <c r="F117" s="6"/>
      <c r="G117" s="6"/>
      <c r="H117" s="6"/>
      <c r="I117" s="6"/>
      <c r="J117" s="13"/>
    </row>
    <row r="118" spans="1:10" x14ac:dyDescent="0.15">
      <c r="A118" s="10"/>
      <c r="B118" s="6"/>
      <c r="C118" s="6"/>
      <c r="D118" s="6"/>
      <c r="E118" s="6"/>
      <c r="F118" s="6"/>
      <c r="G118" s="6"/>
      <c r="H118" s="6"/>
      <c r="I118" s="6"/>
      <c r="J118" s="13"/>
    </row>
    <row r="119" spans="1:10" x14ac:dyDescent="0.15">
      <c r="A119" s="10"/>
      <c r="B119" s="6"/>
      <c r="C119" s="6"/>
      <c r="D119" s="6"/>
      <c r="E119" s="6"/>
      <c r="F119" s="6"/>
      <c r="G119" s="6"/>
      <c r="H119" s="6"/>
      <c r="I119" s="6"/>
      <c r="J119" s="13"/>
    </row>
    <row r="120" spans="1:10" x14ac:dyDescent="0.15">
      <c r="A120" s="10"/>
      <c r="B120" s="6"/>
      <c r="C120" s="6"/>
      <c r="D120" s="6"/>
      <c r="E120" s="6"/>
      <c r="F120" s="6"/>
      <c r="G120" s="6"/>
      <c r="H120" s="6"/>
      <c r="I120" s="6"/>
      <c r="J120" s="13"/>
    </row>
    <row r="121" spans="1:10" x14ac:dyDescent="0.15">
      <c r="A121" s="10"/>
      <c r="B121" s="6"/>
      <c r="C121" s="6"/>
      <c r="D121" s="6"/>
      <c r="E121" s="6"/>
      <c r="F121" s="6"/>
      <c r="G121" s="6"/>
      <c r="H121" s="6"/>
      <c r="I121" s="6"/>
      <c r="J121" s="13"/>
    </row>
    <row r="122" spans="1:10" x14ac:dyDescent="0.15">
      <c r="A122" s="10"/>
      <c r="B122" s="6"/>
      <c r="C122" s="6"/>
      <c r="D122" s="6"/>
      <c r="E122" s="6"/>
      <c r="F122" s="6"/>
      <c r="G122" s="6"/>
      <c r="H122" s="6"/>
      <c r="I122" s="6"/>
      <c r="J122" s="13"/>
    </row>
    <row r="123" spans="1:10" x14ac:dyDescent="0.15">
      <c r="A123" s="10"/>
      <c r="B123" s="6"/>
      <c r="C123" s="6"/>
      <c r="D123" s="6"/>
      <c r="E123" s="6"/>
      <c r="F123" s="6"/>
      <c r="G123" s="6"/>
      <c r="H123" s="6"/>
      <c r="I123" s="6"/>
      <c r="J123" s="13"/>
    </row>
    <row r="124" spans="1:10" x14ac:dyDescent="0.15">
      <c r="A124" s="10"/>
      <c r="B124" s="6"/>
      <c r="C124" s="6"/>
      <c r="D124" s="6"/>
      <c r="E124" s="6"/>
      <c r="F124" s="6"/>
      <c r="G124" s="6"/>
      <c r="H124" s="6"/>
      <c r="I124" s="6"/>
      <c r="J124" s="13"/>
    </row>
    <row r="125" spans="1:10" x14ac:dyDescent="0.15">
      <c r="A125" s="10"/>
      <c r="B125" s="6"/>
      <c r="C125" s="6"/>
      <c r="D125" s="6"/>
      <c r="E125" s="6"/>
      <c r="F125" s="6"/>
      <c r="G125" s="6"/>
      <c r="H125" s="6"/>
      <c r="I125" s="6"/>
      <c r="J125" s="13"/>
    </row>
    <row r="126" spans="1:10" x14ac:dyDescent="0.15">
      <c r="A126" s="10"/>
      <c r="B126" s="6"/>
      <c r="C126" s="6"/>
      <c r="D126" s="6"/>
      <c r="E126" s="6"/>
      <c r="F126" s="6"/>
      <c r="G126" s="6"/>
      <c r="H126" s="6"/>
      <c r="I126" s="6"/>
      <c r="J126" s="13"/>
    </row>
    <row r="127" spans="1:10" x14ac:dyDescent="0.15">
      <c r="A127" s="10"/>
      <c r="B127" s="6"/>
      <c r="C127" s="6"/>
      <c r="D127" s="6"/>
      <c r="E127" s="6"/>
      <c r="F127" s="6"/>
      <c r="G127" s="6"/>
      <c r="H127" s="6"/>
      <c r="I127" s="6"/>
      <c r="J127" s="13"/>
    </row>
    <row r="128" spans="1:10" x14ac:dyDescent="0.15">
      <c r="A128" s="10"/>
      <c r="B128" s="6"/>
      <c r="C128" s="6"/>
      <c r="D128" s="6"/>
      <c r="E128" s="6"/>
      <c r="F128" s="6"/>
      <c r="G128" s="6"/>
      <c r="H128" s="6"/>
      <c r="I128" s="6"/>
      <c r="J128" s="13"/>
    </row>
    <row r="129" spans="1:10" x14ac:dyDescent="0.15">
      <c r="A129" s="10"/>
      <c r="B129" s="6"/>
      <c r="C129" s="6"/>
      <c r="D129" s="6"/>
      <c r="E129" s="6"/>
      <c r="F129" s="6"/>
      <c r="G129" s="6"/>
      <c r="H129" s="6"/>
      <c r="I129" s="6"/>
      <c r="J129" s="13"/>
    </row>
    <row r="130" spans="1:10" x14ac:dyDescent="0.15">
      <c r="A130" s="20"/>
      <c r="B130" s="21"/>
      <c r="C130" s="21"/>
      <c r="D130" s="21"/>
      <c r="E130" s="21"/>
      <c r="F130" s="21"/>
      <c r="G130" s="21"/>
      <c r="H130" s="21"/>
      <c r="I130" s="21"/>
      <c r="J130" s="22"/>
    </row>
  </sheetData>
  <mergeCells count="1">
    <mergeCell ref="A1:J3"/>
  </mergeCells>
  <phoneticPr fontId="1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E555"/>
  <sheetViews>
    <sheetView zoomScale="60" zoomScaleNormal="60" workbookViewId="0">
      <selection activeCell="G125" sqref="G125"/>
    </sheetView>
  </sheetViews>
  <sheetFormatPr defaultRowHeight="12" x14ac:dyDescent="0.15"/>
  <cols>
    <col min="1" max="1" width="14.140625" bestFit="1" customWidth="1"/>
    <col min="2" max="2" width="18.7109375" bestFit="1" customWidth="1"/>
    <col min="3" max="3" width="70.42578125" bestFit="1" customWidth="1"/>
    <col min="4" max="4" width="5.7109375" bestFit="1" customWidth="1"/>
    <col min="5" max="5" width="9.7109375" customWidth="1"/>
  </cols>
  <sheetData>
    <row r="1" spans="1:5" x14ac:dyDescent="0.15">
      <c r="A1" s="29" t="s">
        <v>0</v>
      </c>
      <c r="B1" s="29" t="s">
        <v>1</v>
      </c>
      <c r="C1" s="29" t="s">
        <v>2</v>
      </c>
      <c r="D1" s="29" t="s">
        <v>3</v>
      </c>
      <c r="E1" s="1" t="s">
        <v>4</v>
      </c>
    </row>
    <row r="2" spans="1:5" x14ac:dyDescent="0.15">
      <c r="A2" s="29"/>
      <c r="B2" s="29"/>
      <c r="C2" s="29"/>
      <c r="D2" s="29"/>
      <c r="E2" s="1" t="s">
        <v>5</v>
      </c>
    </row>
    <row r="3" spans="1:5" x14ac:dyDescent="0.15">
      <c r="A3" s="2" t="s">
        <v>6</v>
      </c>
      <c r="B3" s="2" t="s">
        <v>7</v>
      </c>
      <c r="C3" s="2" t="s">
        <v>8</v>
      </c>
      <c r="D3" s="3" t="s">
        <v>9</v>
      </c>
      <c r="E3" s="3">
        <v>100.241391314555</v>
      </c>
    </row>
    <row r="4" spans="1:5" x14ac:dyDescent="0.15">
      <c r="A4" s="2"/>
      <c r="B4" s="2"/>
      <c r="C4" s="2"/>
      <c r="D4" s="3" t="s">
        <v>10</v>
      </c>
      <c r="E4" s="3">
        <v>90.567470356113503</v>
      </c>
    </row>
    <row r="5" spans="1:5" x14ac:dyDescent="0.15">
      <c r="A5" s="2"/>
      <c r="B5" s="2"/>
      <c r="C5" s="2"/>
      <c r="D5" s="3" t="s">
        <v>11</v>
      </c>
      <c r="E5" s="3">
        <v>90.7106066836715</v>
      </c>
    </row>
    <row r="6" spans="1:5" x14ac:dyDescent="0.15">
      <c r="A6" s="2" t="s">
        <v>6</v>
      </c>
      <c r="B6" s="2" t="s">
        <v>7</v>
      </c>
      <c r="C6" s="2" t="s">
        <v>12</v>
      </c>
      <c r="D6" s="3" t="s">
        <v>9</v>
      </c>
      <c r="E6" s="3">
        <v>108.07059398355599</v>
      </c>
    </row>
    <row r="7" spans="1:5" x14ac:dyDescent="0.15">
      <c r="A7" s="2"/>
      <c r="B7" s="2"/>
      <c r="C7" s="2"/>
      <c r="D7" s="3" t="s">
        <v>10</v>
      </c>
      <c r="E7" s="3">
        <v>79.768071946135194</v>
      </c>
    </row>
    <row r="8" spans="1:5" x14ac:dyDescent="0.15">
      <c r="A8" s="2"/>
      <c r="B8" s="2"/>
      <c r="C8" s="2"/>
      <c r="D8" s="3" t="s">
        <v>11</v>
      </c>
      <c r="E8" s="3">
        <v>81.231739111815401</v>
      </c>
    </row>
    <row r="9" spans="1:5" x14ac:dyDescent="0.15">
      <c r="A9" s="2" t="s">
        <v>6</v>
      </c>
      <c r="B9" s="2" t="s">
        <v>7</v>
      </c>
      <c r="C9" s="2" t="s">
        <v>13</v>
      </c>
      <c r="D9" s="3" t="s">
        <v>10</v>
      </c>
      <c r="E9" s="3">
        <v>113.08819610412699</v>
      </c>
    </row>
    <row r="10" spans="1:5" x14ac:dyDescent="0.15">
      <c r="A10" s="2" t="s">
        <v>6</v>
      </c>
      <c r="B10" s="2" t="s">
        <v>7</v>
      </c>
      <c r="C10" s="2" t="s">
        <v>14</v>
      </c>
      <c r="D10" s="3" t="s">
        <v>10</v>
      </c>
      <c r="E10" s="3">
        <v>134.25761228050999</v>
      </c>
    </row>
    <row r="11" spans="1:5" x14ac:dyDescent="0.15">
      <c r="A11" s="2" t="s">
        <v>6</v>
      </c>
      <c r="B11" s="2" t="s">
        <v>7</v>
      </c>
      <c r="C11" s="2" t="s">
        <v>15</v>
      </c>
      <c r="D11" s="3" t="s">
        <v>10</v>
      </c>
      <c r="E11" s="3">
        <v>91.459270664206898</v>
      </c>
    </row>
    <row r="12" spans="1:5" x14ac:dyDescent="0.15">
      <c r="A12" s="2" t="s">
        <v>6</v>
      </c>
      <c r="B12" s="2" t="s">
        <v>7</v>
      </c>
      <c r="C12" s="2" t="s">
        <v>16</v>
      </c>
      <c r="D12" s="3" t="s">
        <v>10</v>
      </c>
      <c r="E12" s="3">
        <v>34.795046740405297</v>
      </c>
    </row>
    <row r="13" spans="1:5" x14ac:dyDescent="0.15">
      <c r="A13" s="2" t="s">
        <v>6</v>
      </c>
      <c r="B13" s="2" t="s">
        <v>7</v>
      </c>
      <c r="C13" s="2" t="s">
        <v>17</v>
      </c>
      <c r="D13" s="3" t="s">
        <v>10</v>
      </c>
      <c r="E13" s="3">
        <v>94.9338046591877</v>
      </c>
    </row>
    <row r="14" spans="1:5" x14ac:dyDescent="0.15">
      <c r="A14" s="2" t="s">
        <v>6</v>
      </c>
      <c r="B14" s="2" t="s">
        <v>7</v>
      </c>
      <c r="C14" s="2" t="s">
        <v>18</v>
      </c>
      <c r="D14" s="3" t="s">
        <v>10</v>
      </c>
      <c r="E14" s="3">
        <v>111.82907866244101</v>
      </c>
    </row>
    <row r="15" spans="1:5" x14ac:dyDescent="0.15">
      <c r="A15" s="2" t="s">
        <v>6</v>
      </c>
      <c r="B15" s="2" t="s">
        <v>7</v>
      </c>
      <c r="C15" s="2" t="s">
        <v>19</v>
      </c>
      <c r="D15" s="3" t="s">
        <v>10</v>
      </c>
      <c r="E15" s="3">
        <v>161.16274490819299</v>
      </c>
    </row>
    <row r="16" spans="1:5" x14ac:dyDescent="0.15">
      <c r="A16" s="2" t="s">
        <v>6</v>
      </c>
      <c r="B16" s="2" t="s">
        <v>20</v>
      </c>
      <c r="C16" s="2" t="s">
        <v>21</v>
      </c>
      <c r="D16" s="3" t="s">
        <v>9</v>
      </c>
      <c r="E16" s="3">
        <v>103.78400576959601</v>
      </c>
    </row>
    <row r="17" spans="1:5" x14ac:dyDescent="0.15">
      <c r="A17" s="2" t="s">
        <v>6</v>
      </c>
      <c r="B17" s="2" t="s">
        <v>20</v>
      </c>
      <c r="C17" s="2" t="s">
        <v>22</v>
      </c>
      <c r="D17" s="3" t="s">
        <v>9</v>
      </c>
      <c r="E17" s="3">
        <v>107.620336972695</v>
      </c>
    </row>
    <row r="18" spans="1:5" x14ac:dyDescent="0.15">
      <c r="A18" s="2" t="s">
        <v>6</v>
      </c>
      <c r="B18" s="2" t="s">
        <v>20</v>
      </c>
      <c r="C18" s="2" t="s">
        <v>23</v>
      </c>
      <c r="D18" s="3" t="s">
        <v>9</v>
      </c>
      <c r="E18" s="3">
        <v>107.05232808109101</v>
      </c>
    </row>
    <row r="19" spans="1:5" x14ac:dyDescent="0.15">
      <c r="A19" s="2" t="s">
        <v>6</v>
      </c>
      <c r="B19" s="2" t="s">
        <v>20</v>
      </c>
      <c r="C19" s="2" t="s">
        <v>24</v>
      </c>
      <c r="D19" s="3" t="s">
        <v>9</v>
      </c>
      <c r="E19" s="3">
        <v>85.489604164614406</v>
      </c>
    </row>
    <row r="20" spans="1:5" x14ac:dyDescent="0.15">
      <c r="A20" s="2" t="s">
        <v>6</v>
      </c>
      <c r="B20" s="2" t="s">
        <v>20</v>
      </c>
      <c r="C20" s="2" t="s">
        <v>25</v>
      </c>
      <c r="D20" s="3" t="s">
        <v>9</v>
      </c>
      <c r="E20" s="3">
        <v>63.890984283819201</v>
      </c>
    </row>
    <row r="21" spans="1:5" x14ac:dyDescent="0.15">
      <c r="A21" s="2" t="s">
        <v>6</v>
      </c>
      <c r="B21" s="2" t="s">
        <v>20</v>
      </c>
      <c r="C21" s="2" t="s">
        <v>26</v>
      </c>
      <c r="D21" s="3" t="s">
        <v>9</v>
      </c>
      <c r="E21" s="3">
        <v>60.914547218842898</v>
      </c>
    </row>
    <row r="22" spans="1:5" x14ac:dyDescent="0.15">
      <c r="A22" s="2" t="s">
        <v>6</v>
      </c>
      <c r="B22" s="2" t="s">
        <v>20</v>
      </c>
      <c r="C22" s="2" t="s">
        <v>27</v>
      </c>
      <c r="D22" s="3" t="s">
        <v>9</v>
      </c>
      <c r="E22" s="3">
        <v>113.39051284062199</v>
      </c>
    </row>
    <row r="23" spans="1:5" x14ac:dyDescent="0.15">
      <c r="A23" s="2" t="s">
        <v>6</v>
      </c>
      <c r="B23" s="2" t="s">
        <v>20</v>
      </c>
      <c r="C23" s="2" t="s">
        <v>28</v>
      </c>
      <c r="D23" s="3" t="s">
        <v>9</v>
      </c>
      <c r="E23" s="3">
        <v>56.161711121370402</v>
      </c>
    </row>
    <row r="24" spans="1:5" x14ac:dyDescent="0.15">
      <c r="A24" s="2" t="s">
        <v>6</v>
      </c>
      <c r="B24" s="2" t="s">
        <v>20</v>
      </c>
      <c r="C24" s="2" t="s">
        <v>29</v>
      </c>
      <c r="D24" s="3" t="s">
        <v>9</v>
      </c>
      <c r="E24" s="3">
        <v>60.4579013988171</v>
      </c>
    </row>
    <row r="25" spans="1:5" x14ac:dyDescent="0.15">
      <c r="A25" s="2" t="s">
        <v>6</v>
      </c>
      <c r="B25" s="2" t="s">
        <v>20</v>
      </c>
      <c r="C25" s="2" t="s">
        <v>30</v>
      </c>
      <c r="D25" s="3" t="s">
        <v>9</v>
      </c>
      <c r="E25" s="3">
        <v>47.567790718408702</v>
      </c>
    </row>
    <row r="26" spans="1:5" x14ac:dyDescent="0.15">
      <c r="A26" s="2" t="s">
        <v>6</v>
      </c>
      <c r="B26" s="2" t="s">
        <v>20</v>
      </c>
      <c r="C26" s="2" t="s">
        <v>31</v>
      </c>
      <c r="D26" s="3" t="s">
        <v>9</v>
      </c>
      <c r="E26" s="3">
        <v>55.846956672924598</v>
      </c>
    </row>
    <row r="27" spans="1:5" x14ac:dyDescent="0.15">
      <c r="A27" s="2" t="s">
        <v>6</v>
      </c>
      <c r="B27" s="2" t="s">
        <v>20</v>
      </c>
      <c r="C27" s="2" t="s">
        <v>32</v>
      </c>
      <c r="D27" s="3" t="s">
        <v>9</v>
      </c>
      <c r="E27" s="3">
        <v>52.151663260629398</v>
      </c>
    </row>
    <row r="28" spans="1:5" x14ac:dyDescent="0.15">
      <c r="A28" s="2" t="s">
        <v>6</v>
      </c>
      <c r="B28" s="2" t="s">
        <v>20</v>
      </c>
      <c r="C28" s="2" t="s">
        <v>33</v>
      </c>
      <c r="D28" s="3" t="s">
        <v>9</v>
      </c>
      <c r="E28" s="3">
        <v>49.872010249616203</v>
      </c>
    </row>
    <row r="29" spans="1:5" x14ac:dyDescent="0.15">
      <c r="A29" s="2" t="s">
        <v>6</v>
      </c>
      <c r="B29" s="2" t="s">
        <v>20</v>
      </c>
      <c r="C29" s="2" t="s">
        <v>34</v>
      </c>
      <c r="D29" s="3" t="s">
        <v>9</v>
      </c>
      <c r="E29" s="3">
        <v>59.975923353665998</v>
      </c>
    </row>
    <row r="30" spans="1:5" x14ac:dyDescent="0.15">
      <c r="A30" s="2" t="s">
        <v>6</v>
      </c>
      <c r="B30" s="2" t="s">
        <v>20</v>
      </c>
      <c r="C30" s="2" t="s">
        <v>35</v>
      </c>
      <c r="D30" s="3" t="s">
        <v>9</v>
      </c>
      <c r="E30" s="3">
        <v>113.948887438745</v>
      </c>
    </row>
    <row r="31" spans="1:5" x14ac:dyDescent="0.15">
      <c r="A31" s="2" t="s">
        <v>6</v>
      </c>
      <c r="B31" s="2" t="s">
        <v>20</v>
      </c>
      <c r="C31" s="2" t="s">
        <v>36</v>
      </c>
      <c r="D31" s="3" t="s">
        <v>9</v>
      </c>
      <c r="E31" s="3">
        <v>61.295291304315199</v>
      </c>
    </row>
    <row r="32" spans="1:5" x14ac:dyDescent="0.15">
      <c r="A32" s="2" t="s">
        <v>6</v>
      </c>
      <c r="B32" s="2" t="s">
        <v>20</v>
      </c>
      <c r="C32" s="2" t="s">
        <v>37</v>
      </c>
      <c r="D32" s="3" t="s">
        <v>9</v>
      </c>
      <c r="E32" s="3">
        <v>0</v>
      </c>
    </row>
    <row r="33" spans="1:5" x14ac:dyDescent="0.15">
      <c r="A33" s="2" t="s">
        <v>6</v>
      </c>
      <c r="B33" s="2" t="s">
        <v>20</v>
      </c>
      <c r="C33" s="2" t="s">
        <v>38</v>
      </c>
      <c r="D33" s="3" t="s">
        <v>9</v>
      </c>
      <c r="E33" s="3">
        <v>52.4939771515443</v>
      </c>
    </row>
    <row r="34" spans="1:5" x14ac:dyDescent="0.15">
      <c r="A34" s="2" t="s">
        <v>6</v>
      </c>
      <c r="B34" s="2" t="s">
        <v>20</v>
      </c>
      <c r="C34" s="2" t="s">
        <v>39</v>
      </c>
      <c r="D34" s="3" t="s">
        <v>9</v>
      </c>
      <c r="E34" s="3">
        <v>53.008262132267397</v>
      </c>
    </row>
    <row r="35" spans="1:5" x14ac:dyDescent="0.15">
      <c r="A35" s="2" t="s">
        <v>6</v>
      </c>
      <c r="B35" s="2" t="s">
        <v>20</v>
      </c>
      <c r="C35" s="2" t="s">
        <v>40</v>
      </c>
      <c r="D35" s="3" t="s">
        <v>9</v>
      </c>
      <c r="E35" s="3">
        <v>59.681581326394401</v>
      </c>
    </row>
    <row r="36" spans="1:5" x14ac:dyDescent="0.15">
      <c r="A36" s="2" t="s">
        <v>6</v>
      </c>
      <c r="B36" s="2" t="s">
        <v>20</v>
      </c>
      <c r="C36" s="2" t="s">
        <v>41</v>
      </c>
      <c r="D36" s="3" t="s">
        <v>9</v>
      </c>
      <c r="E36" s="3">
        <v>132.14847388509301</v>
      </c>
    </row>
    <row r="37" spans="1:5" x14ac:dyDescent="0.15">
      <c r="A37" s="2" t="s">
        <v>6</v>
      </c>
      <c r="B37" s="2" t="s">
        <v>42</v>
      </c>
      <c r="C37" s="2" t="s">
        <v>43</v>
      </c>
      <c r="D37" s="3" t="s">
        <v>9</v>
      </c>
      <c r="E37" s="3">
        <v>125.47916078850901</v>
      </c>
    </row>
    <row r="38" spans="1:5" x14ac:dyDescent="0.15">
      <c r="A38" s="2" t="s">
        <v>6</v>
      </c>
      <c r="B38" s="2" t="s">
        <v>42</v>
      </c>
      <c r="C38" s="2" t="s">
        <v>44</v>
      </c>
      <c r="D38" s="3" t="s">
        <v>9</v>
      </c>
      <c r="E38" s="3">
        <v>92.366012075666902</v>
      </c>
    </row>
    <row r="39" spans="1:5" x14ac:dyDescent="0.15">
      <c r="A39" s="2" t="s">
        <v>6</v>
      </c>
      <c r="B39" s="2" t="s">
        <v>42</v>
      </c>
      <c r="C39" s="2" t="s">
        <v>45</v>
      </c>
      <c r="D39" s="3" t="s">
        <v>9</v>
      </c>
      <c r="E39" s="3">
        <v>164.276263574746</v>
      </c>
    </row>
    <row r="40" spans="1:5" x14ac:dyDescent="0.15">
      <c r="A40" s="2" t="s">
        <v>6</v>
      </c>
      <c r="B40" s="2" t="s">
        <v>42</v>
      </c>
      <c r="C40" s="2" t="s">
        <v>46</v>
      </c>
      <c r="D40" s="3" t="s">
        <v>9</v>
      </c>
      <c r="E40" s="3">
        <v>102.308012327192</v>
      </c>
    </row>
    <row r="41" spans="1:5" x14ac:dyDescent="0.15">
      <c r="A41" s="2" t="s">
        <v>6</v>
      </c>
      <c r="B41" s="2" t="s">
        <v>42</v>
      </c>
      <c r="C41" s="2" t="s">
        <v>47</v>
      </c>
      <c r="D41" s="3" t="s">
        <v>9</v>
      </c>
      <c r="E41" s="3">
        <v>0</v>
      </c>
    </row>
    <row r="42" spans="1:5" x14ac:dyDescent="0.15">
      <c r="A42" s="2" t="s">
        <v>6</v>
      </c>
      <c r="B42" s="2" t="s">
        <v>42</v>
      </c>
      <c r="C42" s="2" t="s">
        <v>48</v>
      </c>
      <c r="D42" s="3" t="s">
        <v>9</v>
      </c>
      <c r="E42" s="3">
        <v>106.42798821317599</v>
      </c>
    </row>
    <row r="43" spans="1:5" x14ac:dyDescent="0.15">
      <c r="A43" s="2" t="s">
        <v>6</v>
      </c>
      <c r="B43" s="2" t="s">
        <v>42</v>
      </c>
      <c r="C43" s="2" t="s">
        <v>49</v>
      </c>
      <c r="D43" s="3" t="s">
        <v>9</v>
      </c>
      <c r="E43" s="3">
        <v>80.022755442694404</v>
      </c>
    </row>
    <row r="44" spans="1:5" x14ac:dyDescent="0.15">
      <c r="A44" s="2" t="s">
        <v>6</v>
      </c>
      <c r="B44" s="2" t="s">
        <v>42</v>
      </c>
      <c r="C44" s="2" t="s">
        <v>47</v>
      </c>
      <c r="D44" s="3" t="s">
        <v>9</v>
      </c>
      <c r="E44" s="3">
        <v>0</v>
      </c>
    </row>
    <row r="45" spans="1:5" x14ac:dyDescent="0.15">
      <c r="A45" s="2" t="s">
        <v>6</v>
      </c>
      <c r="B45" s="2" t="s">
        <v>42</v>
      </c>
      <c r="C45" s="2" t="s">
        <v>50</v>
      </c>
      <c r="D45" s="3" t="s">
        <v>9</v>
      </c>
      <c r="E45" s="3">
        <v>78.489680767798305</v>
      </c>
    </row>
    <row r="46" spans="1:5" x14ac:dyDescent="0.15">
      <c r="A46" s="2" t="s">
        <v>6</v>
      </c>
      <c r="B46" s="2" t="s">
        <v>42</v>
      </c>
      <c r="C46" s="2" t="s">
        <v>51</v>
      </c>
      <c r="D46" s="3" t="s">
        <v>9</v>
      </c>
      <c r="E46" s="3">
        <v>128.32818374749601</v>
      </c>
    </row>
    <row r="47" spans="1:5" x14ac:dyDescent="0.15">
      <c r="A47" s="2" t="s">
        <v>6</v>
      </c>
      <c r="B47" s="2" t="s">
        <v>42</v>
      </c>
      <c r="C47" s="2" t="s">
        <v>52</v>
      </c>
      <c r="D47" s="3" t="s">
        <v>9</v>
      </c>
      <c r="E47" s="3">
        <v>78.6162522455474</v>
      </c>
    </row>
    <row r="48" spans="1:5" x14ac:dyDescent="0.15">
      <c r="A48" s="2" t="s">
        <v>6</v>
      </c>
      <c r="B48" s="2" t="s">
        <v>42</v>
      </c>
      <c r="C48" s="2" t="s">
        <v>53</v>
      </c>
      <c r="D48" s="3" t="s">
        <v>9</v>
      </c>
      <c r="E48" s="3">
        <v>72.288544647247093</v>
      </c>
    </row>
    <row r="49" spans="1:5" x14ac:dyDescent="0.15">
      <c r="A49" s="2" t="s">
        <v>6</v>
      </c>
      <c r="B49" s="2" t="s">
        <v>42</v>
      </c>
      <c r="C49" s="2" t="s">
        <v>54</v>
      </c>
      <c r="D49" s="3" t="s">
        <v>9</v>
      </c>
      <c r="E49" s="3">
        <v>0</v>
      </c>
    </row>
    <row r="50" spans="1:5" x14ac:dyDescent="0.15">
      <c r="A50" s="2" t="s">
        <v>6</v>
      </c>
      <c r="B50" s="2" t="s">
        <v>42</v>
      </c>
      <c r="C50" s="2" t="s">
        <v>55</v>
      </c>
      <c r="D50" s="3" t="s">
        <v>9</v>
      </c>
      <c r="E50" s="3">
        <v>13.090523685450799</v>
      </c>
    </row>
    <row r="51" spans="1:5" x14ac:dyDescent="0.15">
      <c r="A51" s="2" t="s">
        <v>6</v>
      </c>
      <c r="B51" s="2" t="s">
        <v>42</v>
      </c>
      <c r="C51" s="2" t="s">
        <v>56</v>
      </c>
      <c r="D51" s="3" t="s">
        <v>9</v>
      </c>
      <c r="E51" s="3">
        <v>225.104430834601</v>
      </c>
    </row>
    <row r="52" spans="1:5" x14ac:dyDescent="0.15">
      <c r="A52" s="2" t="s">
        <v>6</v>
      </c>
      <c r="B52" s="2" t="s">
        <v>42</v>
      </c>
      <c r="C52" s="2" t="s">
        <v>57</v>
      </c>
      <c r="D52" s="3" t="s">
        <v>9</v>
      </c>
      <c r="E52" s="3">
        <v>50.910525289948701</v>
      </c>
    </row>
    <row r="53" spans="1:5" x14ac:dyDescent="0.15">
      <c r="A53" s="2" t="s">
        <v>6</v>
      </c>
      <c r="B53" s="2" t="s">
        <v>42</v>
      </c>
      <c r="C53" s="2" t="s">
        <v>58</v>
      </c>
      <c r="D53" s="3" t="s">
        <v>9</v>
      </c>
      <c r="E53" s="3">
        <v>198.765385071796</v>
      </c>
    </row>
    <row r="54" spans="1:5" x14ac:dyDescent="0.15">
      <c r="A54" s="2" t="s">
        <v>6</v>
      </c>
      <c r="B54" s="2" t="s">
        <v>59</v>
      </c>
      <c r="C54" s="2" t="s">
        <v>60</v>
      </c>
      <c r="D54" s="3" t="s">
        <v>9</v>
      </c>
      <c r="E54" s="3">
        <v>27.438782532488499</v>
      </c>
    </row>
    <row r="55" spans="1:5" x14ac:dyDescent="0.15">
      <c r="A55" s="2"/>
      <c r="B55" s="2"/>
      <c r="C55" s="2"/>
      <c r="D55" s="3" t="s">
        <v>10</v>
      </c>
      <c r="E55" s="3">
        <v>28.492387736537001</v>
      </c>
    </row>
    <row r="56" spans="1:5" x14ac:dyDescent="0.15">
      <c r="A56" s="2"/>
      <c r="B56" s="2"/>
      <c r="C56" s="2"/>
      <c r="D56" s="3" t="s">
        <v>11</v>
      </c>
      <c r="E56" s="3">
        <v>27.983084538597399</v>
      </c>
    </row>
    <row r="57" spans="1:5" x14ac:dyDescent="0.15">
      <c r="A57" s="2" t="s">
        <v>6</v>
      </c>
      <c r="B57" s="2" t="s">
        <v>61</v>
      </c>
      <c r="C57" s="2" t="s">
        <v>62</v>
      </c>
      <c r="D57" s="3" t="s">
        <v>9</v>
      </c>
      <c r="E57" s="3">
        <v>38.453334402206799</v>
      </c>
    </row>
    <row r="58" spans="1:5" x14ac:dyDescent="0.15">
      <c r="A58" s="2"/>
      <c r="B58" s="2"/>
      <c r="C58" s="2"/>
      <c r="D58" s="3" t="s">
        <v>10</v>
      </c>
      <c r="E58" s="3">
        <v>44.071915961600098</v>
      </c>
    </row>
    <row r="59" spans="1:5" x14ac:dyDescent="0.15">
      <c r="A59" s="2"/>
      <c r="B59" s="2"/>
      <c r="C59" s="2"/>
      <c r="D59" s="3" t="s">
        <v>11</v>
      </c>
      <c r="E59" s="3">
        <v>43.716908011176201</v>
      </c>
    </row>
    <row r="60" spans="1:5" x14ac:dyDescent="0.15">
      <c r="A60" s="2" t="s">
        <v>6</v>
      </c>
      <c r="B60" s="2" t="s">
        <v>63</v>
      </c>
      <c r="C60" s="2" t="s">
        <v>64</v>
      </c>
      <c r="D60" s="3" t="s">
        <v>9</v>
      </c>
      <c r="E60" s="3">
        <v>104.35221444254</v>
      </c>
    </row>
    <row r="61" spans="1:5" x14ac:dyDescent="0.15">
      <c r="A61" s="2" t="s">
        <v>6</v>
      </c>
      <c r="B61" s="2" t="s">
        <v>63</v>
      </c>
      <c r="C61" s="2" t="s">
        <v>65</v>
      </c>
      <c r="D61" s="3" t="s">
        <v>9</v>
      </c>
      <c r="E61" s="3">
        <v>132.14847388509301</v>
      </c>
    </row>
    <row r="62" spans="1:5" x14ac:dyDescent="0.15">
      <c r="A62" s="2" t="s">
        <v>6</v>
      </c>
      <c r="B62" s="2" t="s">
        <v>63</v>
      </c>
      <c r="C62" s="2" t="s">
        <v>66</v>
      </c>
      <c r="D62" s="3" t="s">
        <v>9</v>
      </c>
      <c r="E62" s="3">
        <v>53.828654329683403</v>
      </c>
    </row>
    <row r="63" spans="1:5" x14ac:dyDescent="0.15">
      <c r="A63" s="2" t="s">
        <v>67</v>
      </c>
      <c r="B63" s="2" t="s">
        <v>67</v>
      </c>
      <c r="C63" s="2" t="s">
        <v>68</v>
      </c>
      <c r="D63" s="3" t="s">
        <v>9</v>
      </c>
      <c r="E63" s="3">
        <v>85.738448970826994</v>
      </c>
    </row>
    <row r="64" spans="1:5" x14ac:dyDescent="0.15">
      <c r="A64" s="2"/>
      <c r="B64" s="2"/>
      <c r="C64" s="2"/>
      <c r="D64" s="3" t="s">
        <v>10</v>
      </c>
      <c r="E64" s="3">
        <v>97.676961581793293</v>
      </c>
    </row>
    <row r="65" spans="1:5" x14ac:dyDescent="0.15">
      <c r="A65" s="2" t="s">
        <v>67</v>
      </c>
      <c r="B65" s="2" t="s">
        <v>67</v>
      </c>
      <c r="C65" s="2" t="s">
        <v>69</v>
      </c>
      <c r="D65" s="3" t="s">
        <v>9</v>
      </c>
      <c r="E65" s="3">
        <v>84.178363821725895</v>
      </c>
    </row>
    <row r="66" spans="1:5" x14ac:dyDescent="0.15">
      <c r="A66" s="2"/>
      <c r="B66" s="2"/>
      <c r="C66" s="2"/>
      <c r="D66" s="3" t="s">
        <v>10</v>
      </c>
      <c r="E66" s="3">
        <v>93.825549969477805</v>
      </c>
    </row>
    <row r="67" spans="1:5" x14ac:dyDescent="0.15">
      <c r="A67" s="2" t="s">
        <v>67</v>
      </c>
      <c r="B67" s="2" t="s">
        <v>67</v>
      </c>
      <c r="C67" s="2" t="s">
        <v>70</v>
      </c>
      <c r="D67" s="3" t="s">
        <v>9</v>
      </c>
      <c r="E67" s="3">
        <v>128.906344677936</v>
      </c>
    </row>
    <row r="68" spans="1:5" x14ac:dyDescent="0.15">
      <c r="A68" s="2" t="s">
        <v>67</v>
      </c>
      <c r="B68" s="2" t="s">
        <v>71</v>
      </c>
      <c r="C68" s="2" t="s">
        <v>72</v>
      </c>
      <c r="D68" s="3" t="s">
        <v>9</v>
      </c>
      <c r="E68" s="3">
        <v>71.263106000345104</v>
      </c>
    </row>
    <row r="69" spans="1:5" x14ac:dyDescent="0.15">
      <c r="A69" s="2"/>
      <c r="B69" s="2"/>
      <c r="C69" s="2"/>
      <c r="D69" s="3" t="s">
        <v>10</v>
      </c>
      <c r="E69" s="3">
        <v>85.4072350136544</v>
      </c>
    </row>
    <row r="70" spans="1:5" x14ac:dyDescent="0.15">
      <c r="A70" s="2" t="s">
        <v>67</v>
      </c>
      <c r="B70" s="2" t="s">
        <v>71</v>
      </c>
      <c r="C70" s="2" t="s">
        <v>73</v>
      </c>
      <c r="D70" s="3" t="s">
        <v>9</v>
      </c>
      <c r="E70" s="3">
        <v>80.144371632560194</v>
      </c>
    </row>
    <row r="71" spans="1:5" x14ac:dyDescent="0.15">
      <c r="A71" s="2"/>
      <c r="B71" s="2"/>
      <c r="C71" s="2"/>
      <c r="D71" s="3" t="s">
        <v>10</v>
      </c>
      <c r="E71" s="3">
        <v>99.268337988678994</v>
      </c>
    </row>
    <row r="72" spans="1:5" x14ac:dyDescent="0.15">
      <c r="A72" s="2" t="s">
        <v>67</v>
      </c>
      <c r="B72" s="2" t="s">
        <v>71</v>
      </c>
      <c r="C72" s="2" t="s">
        <v>74</v>
      </c>
      <c r="D72" s="3" t="s">
        <v>9</v>
      </c>
      <c r="E72" s="3">
        <v>84.066120368272394</v>
      </c>
    </row>
    <row r="73" spans="1:5" x14ac:dyDescent="0.15">
      <c r="A73" s="2"/>
      <c r="B73" s="2"/>
      <c r="C73" s="2"/>
      <c r="D73" s="3" t="s">
        <v>10</v>
      </c>
      <c r="E73" s="3">
        <v>73.877867673068096</v>
      </c>
    </row>
    <row r="74" spans="1:5" x14ac:dyDescent="0.15">
      <c r="A74" s="2"/>
      <c r="B74" s="2"/>
      <c r="C74" s="2"/>
      <c r="D74" s="3" t="s">
        <v>11</v>
      </c>
      <c r="E74" s="3">
        <v>82.924455360962298</v>
      </c>
    </row>
    <row r="75" spans="1:5" x14ac:dyDescent="0.15">
      <c r="A75" s="2" t="s">
        <v>67</v>
      </c>
      <c r="B75" s="2" t="s">
        <v>71</v>
      </c>
      <c r="C75" s="2" t="s">
        <v>75</v>
      </c>
      <c r="D75" s="3" t="s">
        <v>9</v>
      </c>
      <c r="E75" s="3">
        <v>155.55031042793601</v>
      </c>
    </row>
    <row r="76" spans="1:5" x14ac:dyDescent="0.15">
      <c r="A76" s="2"/>
      <c r="B76" s="2"/>
      <c r="C76" s="2"/>
      <c r="D76" s="3" t="s">
        <v>10</v>
      </c>
      <c r="E76" s="3">
        <v>111.73027099706199</v>
      </c>
    </row>
    <row r="77" spans="1:5" x14ac:dyDescent="0.15">
      <c r="A77" s="2"/>
      <c r="B77" s="2"/>
      <c r="C77" s="2"/>
      <c r="D77" s="3" t="s">
        <v>11</v>
      </c>
      <c r="E77" s="3">
        <v>153.09950066460601</v>
      </c>
    </row>
    <row r="78" spans="1:5" x14ac:dyDescent="0.15">
      <c r="A78" s="2" t="s">
        <v>67</v>
      </c>
      <c r="B78" s="2" t="s">
        <v>71</v>
      </c>
      <c r="C78" s="2" t="s">
        <v>76</v>
      </c>
      <c r="D78" s="3" t="s">
        <v>9</v>
      </c>
      <c r="E78" s="3">
        <v>86.205129291914005</v>
      </c>
    </row>
    <row r="79" spans="1:5" x14ac:dyDescent="0.15">
      <c r="A79" s="2"/>
      <c r="B79" s="2"/>
      <c r="C79" s="2"/>
      <c r="D79" s="3" t="s">
        <v>10</v>
      </c>
      <c r="E79" s="3">
        <v>51.975442246124999</v>
      </c>
    </row>
    <row r="80" spans="1:5" x14ac:dyDescent="0.15">
      <c r="A80" s="2"/>
      <c r="B80" s="2"/>
      <c r="C80" s="2"/>
      <c r="D80" s="3" t="s">
        <v>11</v>
      </c>
      <c r="E80" s="3">
        <v>86.130786543890807</v>
      </c>
    </row>
    <row r="81" spans="1:5" x14ac:dyDescent="0.15">
      <c r="A81" s="2" t="s">
        <v>67</v>
      </c>
      <c r="B81" s="2" t="s">
        <v>71</v>
      </c>
      <c r="C81" s="2" t="s">
        <v>77</v>
      </c>
      <c r="D81" s="3" t="s">
        <v>9</v>
      </c>
      <c r="E81" s="3">
        <v>71.889062093990105</v>
      </c>
    </row>
    <row r="82" spans="1:5" x14ac:dyDescent="0.15">
      <c r="A82" s="2"/>
      <c r="B82" s="2"/>
      <c r="C82" s="2"/>
      <c r="D82" s="3" t="s">
        <v>10</v>
      </c>
      <c r="E82" s="3">
        <v>78.145123682075905</v>
      </c>
    </row>
    <row r="83" spans="1:5" x14ac:dyDescent="0.15">
      <c r="A83" s="2"/>
      <c r="B83" s="2"/>
      <c r="C83" s="2"/>
      <c r="D83" s="3" t="s">
        <v>11</v>
      </c>
      <c r="E83" s="3">
        <v>72.0143937013883</v>
      </c>
    </row>
    <row r="84" spans="1:5" x14ac:dyDescent="0.15">
      <c r="A84" s="2" t="s">
        <v>67</v>
      </c>
      <c r="B84" s="2" t="s">
        <v>71</v>
      </c>
      <c r="C84" s="2" t="s">
        <v>78</v>
      </c>
      <c r="D84" s="3" t="s">
        <v>9</v>
      </c>
      <c r="E84" s="3">
        <v>77.627705226718902</v>
      </c>
    </row>
    <row r="85" spans="1:5" x14ac:dyDescent="0.15">
      <c r="A85" s="2"/>
      <c r="B85" s="2"/>
      <c r="C85" s="2"/>
      <c r="D85" s="3" t="s">
        <v>10</v>
      </c>
      <c r="E85" s="3">
        <v>73.154655228807101</v>
      </c>
    </row>
    <row r="86" spans="1:5" x14ac:dyDescent="0.15">
      <c r="A86" s="2"/>
      <c r="B86" s="2"/>
      <c r="C86" s="2"/>
      <c r="D86" s="3" t="s">
        <v>11</v>
      </c>
      <c r="E86" s="3">
        <v>77.219487784580295</v>
      </c>
    </row>
    <row r="87" spans="1:5" x14ac:dyDescent="0.15">
      <c r="A87" s="2" t="s">
        <v>67</v>
      </c>
      <c r="B87" s="2" t="s">
        <v>71</v>
      </c>
      <c r="C87" s="2" t="s">
        <v>79</v>
      </c>
      <c r="D87" s="3" t="s">
        <v>9</v>
      </c>
      <c r="E87" s="3">
        <v>23.4291784638467</v>
      </c>
    </row>
    <row r="88" spans="1:5" x14ac:dyDescent="0.15">
      <c r="A88" s="2"/>
      <c r="B88" s="2"/>
      <c r="C88" s="2"/>
      <c r="D88" s="3" t="s">
        <v>10</v>
      </c>
      <c r="E88" s="3">
        <v>29.877962477030099</v>
      </c>
    </row>
    <row r="89" spans="1:5" x14ac:dyDescent="0.15">
      <c r="A89" s="2"/>
      <c r="B89" s="2"/>
      <c r="C89" s="2"/>
      <c r="D89" s="3" t="s">
        <v>11</v>
      </c>
      <c r="E89" s="3">
        <v>29.588447455735398</v>
      </c>
    </row>
    <row r="90" spans="1:5" x14ac:dyDescent="0.15">
      <c r="A90" s="2" t="s">
        <v>67</v>
      </c>
      <c r="B90" s="2" t="s">
        <v>71</v>
      </c>
      <c r="C90" s="2" t="s">
        <v>80</v>
      </c>
      <c r="D90" s="3" t="s">
        <v>9</v>
      </c>
      <c r="E90" s="3">
        <v>73.381024930729097</v>
      </c>
    </row>
    <row r="91" spans="1:5" x14ac:dyDescent="0.15">
      <c r="A91" s="2"/>
      <c r="B91" s="2"/>
      <c r="C91" s="2"/>
      <c r="D91" s="3" t="s">
        <v>10</v>
      </c>
      <c r="E91" s="3">
        <v>101.839870872391</v>
      </c>
    </row>
    <row r="92" spans="1:5" x14ac:dyDescent="0.15">
      <c r="A92" s="2"/>
      <c r="B92" s="2"/>
      <c r="C92" s="2"/>
      <c r="D92" s="3" t="s">
        <v>11</v>
      </c>
      <c r="E92" s="3">
        <v>98.694043320987006</v>
      </c>
    </row>
    <row r="93" spans="1:5" x14ac:dyDescent="0.15">
      <c r="A93" s="2" t="s">
        <v>67</v>
      </c>
      <c r="B93" s="2" t="s">
        <v>71</v>
      </c>
      <c r="C93" s="2" t="s">
        <v>81</v>
      </c>
      <c r="D93" s="3" t="s">
        <v>9</v>
      </c>
      <c r="E93" s="3">
        <v>24.7113680472997</v>
      </c>
    </row>
    <row r="94" spans="1:5" x14ac:dyDescent="0.15">
      <c r="A94" s="2"/>
      <c r="B94" s="2"/>
      <c r="C94" s="2"/>
      <c r="D94" s="3" t="s">
        <v>10</v>
      </c>
      <c r="E94" s="3">
        <v>108.804411640916</v>
      </c>
    </row>
    <row r="95" spans="1:5" x14ac:dyDescent="0.15">
      <c r="A95" s="2"/>
      <c r="B95" s="2"/>
      <c r="C95" s="2"/>
      <c r="D95" s="3" t="s">
        <v>11</v>
      </c>
      <c r="E95" s="3">
        <v>108.052148043861</v>
      </c>
    </row>
    <row r="96" spans="1:5" x14ac:dyDescent="0.15">
      <c r="A96" s="2" t="s">
        <v>67</v>
      </c>
      <c r="B96" s="2" t="s">
        <v>82</v>
      </c>
      <c r="C96" s="2" t="s">
        <v>83</v>
      </c>
      <c r="D96" s="3" t="s">
        <v>9</v>
      </c>
      <c r="E96" s="3">
        <v>80.784762952802495</v>
      </c>
    </row>
    <row r="97" spans="1:5" x14ac:dyDescent="0.15">
      <c r="A97" s="2"/>
      <c r="B97" s="2"/>
      <c r="C97" s="2"/>
      <c r="D97" s="3" t="s">
        <v>10</v>
      </c>
      <c r="E97" s="3">
        <v>91.953319736890606</v>
      </c>
    </row>
    <row r="98" spans="1:5" x14ac:dyDescent="0.15">
      <c r="A98" s="2" t="s">
        <v>67</v>
      </c>
      <c r="B98" s="2" t="s">
        <v>82</v>
      </c>
      <c r="C98" s="2" t="s">
        <v>84</v>
      </c>
      <c r="D98" s="3" t="s">
        <v>9</v>
      </c>
      <c r="E98" s="3">
        <v>81.819294880501104</v>
      </c>
    </row>
    <row r="99" spans="1:5" x14ac:dyDescent="0.15">
      <c r="A99" s="2"/>
      <c r="B99" s="2"/>
      <c r="C99" s="2"/>
      <c r="D99" s="3" t="s">
        <v>10</v>
      </c>
      <c r="E99" s="3">
        <v>90.911645307642104</v>
      </c>
    </row>
    <row r="100" spans="1:5" x14ac:dyDescent="0.15">
      <c r="A100" s="2" t="s">
        <v>67</v>
      </c>
      <c r="B100" s="2" t="s">
        <v>82</v>
      </c>
      <c r="C100" s="2" t="s">
        <v>85</v>
      </c>
      <c r="D100" s="3" t="s">
        <v>9</v>
      </c>
      <c r="E100" s="3">
        <v>64.623985075895902</v>
      </c>
    </row>
    <row r="101" spans="1:5" x14ac:dyDescent="0.15">
      <c r="A101" s="2"/>
      <c r="B101" s="2"/>
      <c r="C101" s="2"/>
      <c r="D101" s="3" t="s">
        <v>10</v>
      </c>
      <c r="E101" s="3">
        <v>69.576479451706305</v>
      </c>
    </row>
    <row r="102" spans="1:5" x14ac:dyDescent="0.15">
      <c r="A102" s="2"/>
      <c r="B102" s="2"/>
      <c r="C102" s="2"/>
      <c r="D102" s="3" t="s">
        <v>11</v>
      </c>
      <c r="E102" s="3">
        <v>67.220207503345407</v>
      </c>
    </row>
    <row r="103" spans="1:5" x14ac:dyDescent="0.15">
      <c r="A103" s="2" t="s">
        <v>67</v>
      </c>
      <c r="B103" s="2" t="s">
        <v>82</v>
      </c>
      <c r="C103" s="2" t="s">
        <v>86</v>
      </c>
      <c r="D103" s="3" t="s">
        <v>9</v>
      </c>
      <c r="E103" s="3">
        <v>75.853808035530193</v>
      </c>
    </row>
    <row r="104" spans="1:5" x14ac:dyDescent="0.15">
      <c r="A104" s="2"/>
      <c r="B104" s="2"/>
      <c r="C104" s="2"/>
      <c r="D104" s="3" t="s">
        <v>10</v>
      </c>
      <c r="E104" s="3">
        <v>66.304858361128097</v>
      </c>
    </row>
    <row r="105" spans="1:5" x14ac:dyDescent="0.15">
      <c r="A105" s="2"/>
      <c r="B105" s="2"/>
      <c r="C105" s="2"/>
      <c r="D105" s="3" t="s">
        <v>11</v>
      </c>
      <c r="E105" s="3">
        <v>70.615174624245896</v>
      </c>
    </row>
    <row r="106" spans="1:5" x14ac:dyDescent="0.15">
      <c r="A106" s="2" t="s">
        <v>67</v>
      </c>
      <c r="B106" s="2" t="s">
        <v>82</v>
      </c>
      <c r="C106" s="2" t="s">
        <v>87</v>
      </c>
      <c r="D106" s="3" t="s">
        <v>9</v>
      </c>
      <c r="E106" s="3">
        <v>81.154693926285006</v>
      </c>
    </row>
    <row r="107" spans="1:5" x14ac:dyDescent="0.15">
      <c r="A107" s="2"/>
      <c r="B107" s="2"/>
      <c r="C107" s="2"/>
      <c r="D107" s="3" t="s">
        <v>10</v>
      </c>
      <c r="E107" s="3">
        <v>70.894740518530298</v>
      </c>
    </row>
    <row r="108" spans="1:5" x14ac:dyDescent="0.15">
      <c r="A108" s="2"/>
      <c r="B108" s="2"/>
      <c r="C108" s="2"/>
      <c r="D108" s="3" t="s">
        <v>11</v>
      </c>
      <c r="E108" s="3">
        <v>79.508098626043903</v>
      </c>
    </row>
    <row r="109" spans="1:5" x14ac:dyDescent="0.15">
      <c r="A109" s="2" t="s">
        <v>67</v>
      </c>
      <c r="B109" s="2" t="s">
        <v>88</v>
      </c>
      <c r="C109" s="2" t="s">
        <v>89</v>
      </c>
      <c r="D109" s="3" t="s">
        <v>9</v>
      </c>
      <c r="E109" s="3">
        <v>88.529602842228599</v>
      </c>
    </row>
    <row r="110" spans="1:5" x14ac:dyDescent="0.15">
      <c r="A110" s="2"/>
      <c r="B110" s="2"/>
      <c r="C110" s="2"/>
      <c r="D110" s="3" t="s">
        <v>10</v>
      </c>
      <c r="E110" s="3">
        <v>96.773882833776995</v>
      </c>
    </row>
    <row r="111" spans="1:5" x14ac:dyDescent="0.15">
      <c r="A111" s="2" t="s">
        <v>67</v>
      </c>
      <c r="B111" s="2" t="s">
        <v>88</v>
      </c>
      <c r="C111" s="2" t="s">
        <v>90</v>
      </c>
      <c r="D111" s="3" t="s">
        <v>9</v>
      </c>
      <c r="E111" s="3">
        <v>83.562749114573407</v>
      </c>
    </row>
    <row r="112" spans="1:5" x14ac:dyDescent="0.15">
      <c r="A112" s="2"/>
      <c r="B112" s="2"/>
      <c r="C112" s="2"/>
      <c r="D112" s="3" t="s">
        <v>10</v>
      </c>
      <c r="E112" s="3">
        <v>86.8644369877305</v>
      </c>
    </row>
    <row r="113" spans="1:5" x14ac:dyDescent="0.15">
      <c r="A113" s="2" t="s">
        <v>67</v>
      </c>
      <c r="B113" s="2" t="s">
        <v>88</v>
      </c>
      <c r="C113" s="2" t="s">
        <v>91</v>
      </c>
      <c r="D113" s="3" t="s">
        <v>9</v>
      </c>
      <c r="E113" s="3">
        <v>55.902291188240198</v>
      </c>
    </row>
    <row r="114" spans="1:5" x14ac:dyDescent="0.15">
      <c r="A114" s="2"/>
      <c r="B114" s="2"/>
      <c r="C114" s="2"/>
      <c r="D114" s="3" t="s">
        <v>10</v>
      </c>
      <c r="E114" s="3">
        <v>50.208008601430301</v>
      </c>
    </row>
    <row r="115" spans="1:5" x14ac:dyDescent="0.15">
      <c r="A115" s="2"/>
      <c r="B115" s="2"/>
      <c r="C115" s="2"/>
      <c r="D115" s="3" t="s">
        <v>11</v>
      </c>
      <c r="E115" s="3">
        <v>51.3136951835681</v>
      </c>
    </row>
    <row r="116" spans="1:5" x14ac:dyDescent="0.15">
      <c r="A116" s="2" t="s">
        <v>67</v>
      </c>
      <c r="B116" s="2" t="s">
        <v>88</v>
      </c>
      <c r="C116" s="2" t="s">
        <v>92</v>
      </c>
      <c r="D116" s="3" t="s">
        <v>9</v>
      </c>
      <c r="E116" s="3">
        <v>61.552692237845797</v>
      </c>
    </row>
    <row r="117" spans="1:5" x14ac:dyDescent="0.15">
      <c r="A117" s="2" t="s">
        <v>67</v>
      </c>
      <c r="B117" s="2" t="s">
        <v>88</v>
      </c>
      <c r="C117" s="2" t="s">
        <v>93</v>
      </c>
      <c r="D117" s="3" t="s">
        <v>9</v>
      </c>
      <c r="E117" s="3">
        <v>90.096270381104404</v>
      </c>
    </row>
    <row r="118" spans="1:5" x14ac:dyDescent="0.15">
      <c r="A118" s="2" t="s">
        <v>67</v>
      </c>
      <c r="B118" s="2" t="s">
        <v>94</v>
      </c>
      <c r="C118" s="2" t="s">
        <v>95</v>
      </c>
      <c r="D118" s="3" t="s">
        <v>9</v>
      </c>
      <c r="E118" s="3">
        <v>82.999532304387102</v>
      </c>
    </row>
    <row r="119" spans="1:5" x14ac:dyDescent="0.15">
      <c r="A119" s="2"/>
      <c r="B119" s="2"/>
      <c r="C119" s="2"/>
      <c r="D119" s="3" t="s">
        <v>10</v>
      </c>
      <c r="E119" s="3">
        <v>95.242952418957799</v>
      </c>
    </row>
    <row r="120" spans="1:5" x14ac:dyDescent="0.15">
      <c r="A120" s="2" t="s">
        <v>67</v>
      </c>
      <c r="B120" s="2" t="s">
        <v>94</v>
      </c>
      <c r="C120" s="2" t="s">
        <v>96</v>
      </c>
      <c r="D120" s="3" t="s">
        <v>9</v>
      </c>
      <c r="E120" s="3">
        <v>80.793070584214902</v>
      </c>
    </row>
    <row r="121" spans="1:5" x14ac:dyDescent="0.15">
      <c r="A121" s="2"/>
      <c r="B121" s="2"/>
      <c r="C121" s="2"/>
      <c r="D121" s="3" t="s">
        <v>10</v>
      </c>
      <c r="E121" s="3">
        <v>88.227120179667097</v>
      </c>
    </row>
    <row r="122" spans="1:5" x14ac:dyDescent="0.15">
      <c r="A122" s="2" t="s">
        <v>67</v>
      </c>
      <c r="B122" s="2" t="s">
        <v>94</v>
      </c>
      <c r="C122" s="2" t="s">
        <v>97</v>
      </c>
      <c r="D122" s="3" t="s">
        <v>9</v>
      </c>
      <c r="E122" s="3">
        <v>97.325427855424707</v>
      </c>
    </row>
    <row r="123" spans="1:5" x14ac:dyDescent="0.15">
      <c r="A123" s="2" t="s">
        <v>67</v>
      </c>
      <c r="B123" s="2" t="s">
        <v>98</v>
      </c>
      <c r="C123" s="2" t="s">
        <v>99</v>
      </c>
      <c r="D123" s="3" t="s">
        <v>9</v>
      </c>
      <c r="E123" s="3">
        <v>87.473439775914997</v>
      </c>
    </row>
    <row r="124" spans="1:5" x14ac:dyDescent="0.15">
      <c r="A124" s="2"/>
      <c r="B124" s="2"/>
      <c r="C124" s="2"/>
      <c r="D124" s="3" t="s">
        <v>10</v>
      </c>
      <c r="E124" s="3">
        <v>104.30929644640599</v>
      </c>
    </row>
    <row r="125" spans="1:5" x14ac:dyDescent="0.15">
      <c r="A125" s="2" t="s">
        <v>67</v>
      </c>
      <c r="B125" s="2" t="s">
        <v>98</v>
      </c>
      <c r="C125" s="2" t="s">
        <v>100</v>
      </c>
      <c r="D125" s="3" t="s">
        <v>9</v>
      </c>
      <c r="E125" s="3">
        <v>88.619141229854904</v>
      </c>
    </row>
    <row r="126" spans="1:5" x14ac:dyDescent="0.15">
      <c r="A126" s="2"/>
      <c r="B126" s="2"/>
      <c r="C126" s="2"/>
      <c r="D126" s="3" t="s">
        <v>10</v>
      </c>
      <c r="E126" s="3">
        <v>104.630389379094</v>
      </c>
    </row>
    <row r="127" spans="1:5" x14ac:dyDescent="0.15">
      <c r="A127" s="2" t="s">
        <v>67</v>
      </c>
      <c r="B127" s="2" t="s">
        <v>98</v>
      </c>
      <c r="C127" s="2" t="s">
        <v>101</v>
      </c>
      <c r="D127" s="3" t="s">
        <v>9</v>
      </c>
      <c r="E127" s="3">
        <v>95.198399435231195</v>
      </c>
    </row>
    <row r="128" spans="1:5" x14ac:dyDescent="0.15">
      <c r="A128" s="2"/>
      <c r="B128" s="2"/>
      <c r="C128" s="2"/>
      <c r="D128" s="3" t="s">
        <v>11</v>
      </c>
      <c r="E128" s="3">
        <v>94.2455231887851</v>
      </c>
    </row>
    <row r="129" spans="1:5" x14ac:dyDescent="0.15">
      <c r="A129" s="2" t="s">
        <v>67</v>
      </c>
      <c r="B129" s="2" t="s">
        <v>98</v>
      </c>
      <c r="C129" s="2" t="s">
        <v>102</v>
      </c>
      <c r="D129" s="3" t="s">
        <v>9</v>
      </c>
      <c r="E129" s="3">
        <v>250.00324559495101</v>
      </c>
    </row>
    <row r="130" spans="1:5" x14ac:dyDescent="0.15">
      <c r="A130" s="2"/>
      <c r="B130" s="2"/>
      <c r="C130" s="2"/>
      <c r="D130" s="3" t="s">
        <v>10</v>
      </c>
      <c r="E130" s="3">
        <v>69.282112174404503</v>
      </c>
    </row>
    <row r="131" spans="1:5" x14ac:dyDescent="0.15">
      <c r="A131" s="2"/>
      <c r="B131" s="2"/>
      <c r="C131" s="2"/>
      <c r="D131" s="3" t="s">
        <v>11</v>
      </c>
      <c r="E131" s="3">
        <v>119.01372902553599</v>
      </c>
    </row>
    <row r="132" spans="1:5" x14ac:dyDescent="0.15">
      <c r="A132" s="2" t="s">
        <v>67</v>
      </c>
      <c r="B132" s="2" t="s">
        <v>98</v>
      </c>
      <c r="C132" s="2" t="s">
        <v>103</v>
      </c>
      <c r="D132" s="3" t="s">
        <v>9</v>
      </c>
      <c r="E132" s="3">
        <v>96.9014410466783</v>
      </c>
    </row>
    <row r="133" spans="1:5" x14ac:dyDescent="0.15">
      <c r="A133" s="2" t="s">
        <v>67</v>
      </c>
      <c r="B133" s="2" t="s">
        <v>98</v>
      </c>
      <c r="C133" s="2" t="s">
        <v>104</v>
      </c>
      <c r="D133" s="3" t="s">
        <v>9</v>
      </c>
      <c r="E133" s="3">
        <v>66.856859570662806</v>
      </c>
    </row>
    <row r="134" spans="1:5" x14ac:dyDescent="0.15">
      <c r="A134" s="2"/>
      <c r="B134" s="2"/>
      <c r="C134" s="2"/>
      <c r="D134" s="3" t="s">
        <v>10</v>
      </c>
      <c r="E134" s="3">
        <v>86.149941587180905</v>
      </c>
    </row>
    <row r="135" spans="1:5" x14ac:dyDescent="0.15">
      <c r="A135" s="2"/>
      <c r="B135" s="2"/>
      <c r="C135" s="2"/>
      <c r="D135" s="3" t="s">
        <v>11</v>
      </c>
      <c r="E135" s="3">
        <v>86.0076654287694</v>
      </c>
    </row>
    <row r="136" spans="1:5" x14ac:dyDescent="0.15">
      <c r="A136" s="2" t="s">
        <v>67</v>
      </c>
      <c r="B136" s="2" t="s">
        <v>105</v>
      </c>
      <c r="C136" s="2" t="s">
        <v>106</v>
      </c>
      <c r="D136" s="3" t="s">
        <v>9</v>
      </c>
      <c r="E136" s="3">
        <v>83.638207636597201</v>
      </c>
    </row>
    <row r="137" spans="1:5" x14ac:dyDescent="0.15">
      <c r="A137" s="2"/>
      <c r="B137" s="2"/>
      <c r="C137" s="2"/>
      <c r="D137" s="3" t="s">
        <v>10</v>
      </c>
      <c r="E137" s="3">
        <v>85.565209971422505</v>
      </c>
    </row>
    <row r="138" spans="1:5" x14ac:dyDescent="0.15">
      <c r="A138" s="2" t="s">
        <v>67</v>
      </c>
      <c r="B138" s="2" t="s">
        <v>105</v>
      </c>
      <c r="C138" s="2" t="s">
        <v>107</v>
      </c>
      <c r="D138" s="3" t="s">
        <v>9</v>
      </c>
      <c r="E138" s="3">
        <v>71.715269641461305</v>
      </c>
    </row>
    <row r="139" spans="1:5" x14ac:dyDescent="0.15">
      <c r="A139" s="2"/>
      <c r="B139" s="2"/>
      <c r="C139" s="2"/>
      <c r="D139" s="3" t="s">
        <v>10</v>
      </c>
      <c r="E139" s="3">
        <v>78.349562014705398</v>
      </c>
    </row>
    <row r="140" spans="1:5" x14ac:dyDescent="0.15">
      <c r="A140" s="2" t="s">
        <v>67</v>
      </c>
      <c r="B140" s="2" t="s">
        <v>105</v>
      </c>
      <c r="C140" s="2" t="s">
        <v>108</v>
      </c>
      <c r="D140" s="3" t="s">
        <v>9</v>
      </c>
      <c r="E140" s="3">
        <v>63.811686372521599</v>
      </c>
    </row>
    <row r="141" spans="1:5" x14ac:dyDescent="0.15">
      <c r="A141" s="2" t="s">
        <v>67</v>
      </c>
      <c r="B141" s="2" t="s">
        <v>105</v>
      </c>
      <c r="C141" s="2" t="s">
        <v>109</v>
      </c>
      <c r="D141" s="3" t="s">
        <v>9</v>
      </c>
      <c r="E141" s="3">
        <v>80.061974478113299</v>
      </c>
    </row>
    <row r="142" spans="1:5" x14ac:dyDescent="0.15">
      <c r="A142" s="2" t="s">
        <v>67</v>
      </c>
      <c r="B142" s="2" t="s">
        <v>105</v>
      </c>
      <c r="C142" s="2" t="s">
        <v>110</v>
      </c>
      <c r="D142" s="3" t="s">
        <v>9</v>
      </c>
      <c r="E142" s="3">
        <v>120.965019338142</v>
      </c>
    </row>
    <row r="143" spans="1:5" x14ac:dyDescent="0.15">
      <c r="A143" s="2" t="s">
        <v>67</v>
      </c>
      <c r="B143" s="2" t="s">
        <v>105</v>
      </c>
      <c r="C143" s="2" t="s">
        <v>111</v>
      </c>
      <c r="D143" s="3" t="s">
        <v>9</v>
      </c>
      <c r="E143" s="3">
        <v>69.861810329755897</v>
      </c>
    </row>
    <row r="144" spans="1:5" x14ac:dyDescent="0.15">
      <c r="A144" s="2"/>
      <c r="B144" s="2"/>
      <c r="C144" s="2"/>
      <c r="D144" s="3" t="s">
        <v>11</v>
      </c>
      <c r="E144" s="3">
        <v>70.622228112274399</v>
      </c>
    </row>
    <row r="145" spans="1:5" x14ac:dyDescent="0.15">
      <c r="A145" s="2" t="s">
        <v>67</v>
      </c>
      <c r="B145" s="2" t="s">
        <v>112</v>
      </c>
      <c r="C145" s="2" t="s">
        <v>113</v>
      </c>
      <c r="D145" s="3" t="s">
        <v>9</v>
      </c>
      <c r="E145" s="3">
        <v>78.918374148108398</v>
      </c>
    </row>
    <row r="146" spans="1:5" x14ac:dyDescent="0.15">
      <c r="A146" s="2"/>
      <c r="B146" s="2"/>
      <c r="C146" s="2"/>
      <c r="D146" s="3" t="s">
        <v>10</v>
      </c>
      <c r="E146" s="3">
        <v>103.095848068319</v>
      </c>
    </row>
    <row r="147" spans="1:5" x14ac:dyDescent="0.15">
      <c r="A147" s="2"/>
      <c r="B147" s="2"/>
      <c r="C147" s="2"/>
      <c r="D147" s="3" t="s">
        <v>11</v>
      </c>
      <c r="E147" s="3">
        <v>93.7591868714714</v>
      </c>
    </row>
    <row r="148" spans="1:5" x14ac:dyDescent="0.15">
      <c r="A148" s="2" t="s">
        <v>67</v>
      </c>
      <c r="B148" s="2" t="s">
        <v>112</v>
      </c>
      <c r="C148" s="2" t="s">
        <v>114</v>
      </c>
      <c r="D148" s="3" t="s">
        <v>9</v>
      </c>
      <c r="E148" s="3">
        <v>100.944557306934</v>
      </c>
    </row>
    <row r="149" spans="1:5" x14ac:dyDescent="0.15">
      <c r="A149" s="2" t="s">
        <v>67</v>
      </c>
      <c r="B149" s="2" t="s">
        <v>112</v>
      </c>
      <c r="C149" s="2" t="s">
        <v>115</v>
      </c>
      <c r="D149" s="3" t="s">
        <v>9</v>
      </c>
      <c r="E149" s="3">
        <v>74.369220756624301</v>
      </c>
    </row>
    <row r="150" spans="1:5" x14ac:dyDescent="0.15">
      <c r="A150" s="2"/>
      <c r="B150" s="2"/>
      <c r="C150" s="2"/>
      <c r="D150" s="3" t="s">
        <v>10</v>
      </c>
      <c r="E150" s="3">
        <v>113.274223948376</v>
      </c>
    </row>
    <row r="151" spans="1:5" x14ac:dyDescent="0.15">
      <c r="A151" s="2"/>
      <c r="B151" s="2"/>
      <c r="C151" s="2"/>
      <c r="D151" s="3" t="s">
        <v>11</v>
      </c>
      <c r="E151" s="3">
        <v>95.843785586597903</v>
      </c>
    </row>
    <row r="152" spans="1:5" x14ac:dyDescent="0.15">
      <c r="A152" s="2" t="s">
        <v>67</v>
      </c>
      <c r="B152" s="2" t="s">
        <v>112</v>
      </c>
      <c r="C152" s="2" t="s">
        <v>116</v>
      </c>
      <c r="D152" s="3" t="s">
        <v>9</v>
      </c>
      <c r="E152" s="3">
        <v>169.659245351414</v>
      </c>
    </row>
    <row r="153" spans="1:5" x14ac:dyDescent="0.15">
      <c r="A153" s="2"/>
      <c r="B153" s="2"/>
      <c r="C153" s="2"/>
      <c r="D153" s="3" t="s">
        <v>10</v>
      </c>
      <c r="E153" s="3">
        <v>56.827745956707098</v>
      </c>
    </row>
    <row r="154" spans="1:5" x14ac:dyDescent="0.15">
      <c r="A154" s="2"/>
      <c r="B154" s="2"/>
      <c r="C154" s="2"/>
      <c r="D154" s="3" t="s">
        <v>11</v>
      </c>
      <c r="E154" s="3">
        <v>144.33399720939801</v>
      </c>
    </row>
    <row r="155" spans="1:5" x14ac:dyDescent="0.15">
      <c r="A155" s="2" t="s">
        <v>67</v>
      </c>
      <c r="B155" s="2" t="s">
        <v>112</v>
      </c>
      <c r="C155" s="2" t="s">
        <v>117</v>
      </c>
      <c r="D155" s="3" t="s">
        <v>9</v>
      </c>
      <c r="E155" s="3">
        <v>96.424570538537793</v>
      </c>
    </row>
    <row r="156" spans="1:5" x14ac:dyDescent="0.15">
      <c r="A156" s="2"/>
      <c r="B156" s="2"/>
      <c r="C156" s="2"/>
      <c r="D156" s="3" t="s">
        <v>10</v>
      </c>
      <c r="E156" s="3">
        <v>158.83924283343799</v>
      </c>
    </row>
    <row r="157" spans="1:5" x14ac:dyDescent="0.15">
      <c r="A157" s="2"/>
      <c r="B157" s="2"/>
      <c r="C157" s="2"/>
      <c r="D157" s="3" t="s">
        <v>11</v>
      </c>
      <c r="E157" s="3">
        <v>141.31116782727599</v>
      </c>
    </row>
    <row r="158" spans="1:5" x14ac:dyDescent="0.15">
      <c r="A158" s="2" t="s">
        <v>67</v>
      </c>
      <c r="B158" s="2" t="s">
        <v>112</v>
      </c>
      <c r="C158" s="2" t="s">
        <v>118</v>
      </c>
      <c r="D158" s="3" t="s">
        <v>9</v>
      </c>
      <c r="E158" s="3">
        <v>24.7350798841989</v>
      </c>
    </row>
    <row r="159" spans="1:5" x14ac:dyDescent="0.15">
      <c r="A159" s="2"/>
      <c r="B159" s="2"/>
      <c r="C159" s="2"/>
      <c r="D159" s="3" t="s">
        <v>10</v>
      </c>
      <c r="E159" s="3">
        <v>37.492728796900899</v>
      </c>
    </row>
    <row r="160" spans="1:5" x14ac:dyDescent="0.15">
      <c r="A160" s="2"/>
      <c r="B160" s="2"/>
      <c r="C160" s="2"/>
      <c r="D160" s="3" t="s">
        <v>11</v>
      </c>
      <c r="E160" s="3">
        <v>30.679733242525401</v>
      </c>
    </row>
    <row r="161" spans="1:5" x14ac:dyDescent="0.15">
      <c r="A161" s="2" t="s">
        <v>67</v>
      </c>
      <c r="B161" s="2" t="s">
        <v>112</v>
      </c>
      <c r="C161" s="2" t="s">
        <v>119</v>
      </c>
      <c r="D161" s="3" t="s">
        <v>9</v>
      </c>
      <c r="E161" s="3">
        <v>232.56097471925901</v>
      </c>
    </row>
    <row r="162" spans="1:5" x14ac:dyDescent="0.15">
      <c r="A162" s="2"/>
      <c r="B162" s="2"/>
      <c r="C162" s="2"/>
      <c r="D162" s="3" t="s">
        <v>10</v>
      </c>
      <c r="E162" s="3">
        <v>321.77266327580401</v>
      </c>
    </row>
    <row r="163" spans="1:5" x14ac:dyDescent="0.15">
      <c r="A163" s="2"/>
      <c r="B163" s="2"/>
      <c r="C163" s="2"/>
      <c r="D163" s="3" t="s">
        <v>11</v>
      </c>
      <c r="E163" s="3">
        <v>268.90626628044498</v>
      </c>
    </row>
    <row r="164" spans="1:5" x14ac:dyDescent="0.15">
      <c r="A164" s="2" t="s">
        <v>67</v>
      </c>
      <c r="B164" s="2" t="s">
        <v>112</v>
      </c>
      <c r="C164" s="2" t="s">
        <v>120</v>
      </c>
      <c r="D164" s="3" t="s">
        <v>9</v>
      </c>
      <c r="E164" s="3">
        <v>94.515213495041394</v>
      </c>
    </row>
    <row r="165" spans="1:5" x14ac:dyDescent="0.15">
      <c r="A165" s="2"/>
      <c r="B165" s="2"/>
      <c r="C165" s="2"/>
      <c r="D165" s="3" t="s">
        <v>10</v>
      </c>
      <c r="E165" s="3">
        <v>316.55013525185598</v>
      </c>
    </row>
    <row r="166" spans="1:5" x14ac:dyDescent="0.15">
      <c r="A166" s="2"/>
      <c r="B166" s="2"/>
      <c r="C166" s="2"/>
      <c r="D166" s="3" t="s">
        <v>11</v>
      </c>
      <c r="E166" s="3">
        <v>104.511569797102</v>
      </c>
    </row>
    <row r="167" spans="1:5" x14ac:dyDescent="0.15">
      <c r="A167" s="2" t="s">
        <v>67</v>
      </c>
      <c r="B167" s="2" t="s">
        <v>112</v>
      </c>
      <c r="C167" s="2" t="s">
        <v>121</v>
      </c>
      <c r="D167" s="3" t="s">
        <v>9</v>
      </c>
      <c r="E167" s="3">
        <v>174.486307523823</v>
      </c>
    </row>
    <row r="168" spans="1:5" x14ac:dyDescent="0.15">
      <c r="A168" s="2" t="s">
        <v>67</v>
      </c>
      <c r="B168" s="2" t="s">
        <v>112</v>
      </c>
      <c r="C168" s="2" t="s">
        <v>122</v>
      </c>
      <c r="D168" s="3" t="s">
        <v>9</v>
      </c>
      <c r="E168" s="3">
        <v>79.846322317733495</v>
      </c>
    </row>
    <row r="169" spans="1:5" x14ac:dyDescent="0.15">
      <c r="A169" s="2"/>
      <c r="B169" s="2"/>
      <c r="C169" s="2"/>
      <c r="D169" s="3" t="s">
        <v>10</v>
      </c>
      <c r="E169" s="3">
        <v>126.15126979695999</v>
      </c>
    </row>
    <row r="170" spans="1:5" x14ac:dyDescent="0.15">
      <c r="A170" s="2"/>
      <c r="B170" s="2"/>
      <c r="C170" s="2"/>
      <c r="D170" s="3" t="s">
        <v>11</v>
      </c>
      <c r="E170" s="3">
        <v>104.405379763185</v>
      </c>
    </row>
    <row r="171" spans="1:5" x14ac:dyDescent="0.15">
      <c r="A171" s="2" t="s">
        <v>67</v>
      </c>
      <c r="B171" s="2" t="s">
        <v>112</v>
      </c>
      <c r="C171" s="2" t="s">
        <v>123</v>
      </c>
      <c r="D171" s="3" t="s">
        <v>9</v>
      </c>
      <c r="E171" s="3">
        <v>57.528535909777702</v>
      </c>
    </row>
    <row r="172" spans="1:5" x14ac:dyDescent="0.15">
      <c r="A172" s="2"/>
      <c r="B172" s="2"/>
      <c r="C172" s="2"/>
      <c r="D172" s="3" t="s">
        <v>10</v>
      </c>
      <c r="E172" s="3">
        <v>127.404920325665</v>
      </c>
    </row>
    <row r="173" spans="1:5" x14ac:dyDescent="0.15">
      <c r="A173" s="2"/>
      <c r="B173" s="2"/>
      <c r="C173" s="2"/>
      <c r="D173" s="3" t="s">
        <v>11</v>
      </c>
      <c r="E173" s="3">
        <v>100.746861286544</v>
      </c>
    </row>
    <row r="174" spans="1:5" x14ac:dyDescent="0.15">
      <c r="A174" s="2" t="s">
        <v>67</v>
      </c>
      <c r="B174" s="2" t="s">
        <v>112</v>
      </c>
      <c r="C174" s="2" t="s">
        <v>124</v>
      </c>
      <c r="D174" s="3" t="s">
        <v>10</v>
      </c>
      <c r="E174" s="3">
        <v>117.145169356301</v>
      </c>
    </row>
    <row r="175" spans="1:5" x14ac:dyDescent="0.15">
      <c r="A175" s="2" t="s">
        <v>67</v>
      </c>
      <c r="B175" s="2" t="s">
        <v>112</v>
      </c>
      <c r="C175" s="2" t="s">
        <v>125</v>
      </c>
      <c r="D175" s="3" t="s">
        <v>9</v>
      </c>
      <c r="E175" s="3">
        <v>80.471486243224206</v>
      </c>
    </row>
    <row r="176" spans="1:5" x14ac:dyDescent="0.15">
      <c r="A176" s="2"/>
      <c r="B176" s="2"/>
      <c r="C176" s="2"/>
      <c r="D176" s="3" t="s">
        <v>10</v>
      </c>
      <c r="E176" s="3">
        <v>116.77557233258899</v>
      </c>
    </row>
    <row r="177" spans="1:5" x14ac:dyDescent="0.15">
      <c r="A177" s="2"/>
      <c r="B177" s="2"/>
      <c r="C177" s="2"/>
      <c r="D177" s="3" t="s">
        <v>11</v>
      </c>
      <c r="E177" s="3">
        <v>99.457691249097493</v>
      </c>
    </row>
    <row r="178" spans="1:5" x14ac:dyDescent="0.15">
      <c r="A178" s="2" t="s">
        <v>67</v>
      </c>
      <c r="B178" s="2" t="s">
        <v>112</v>
      </c>
      <c r="C178" s="2" t="s">
        <v>126</v>
      </c>
      <c r="D178" s="3" t="s">
        <v>9</v>
      </c>
      <c r="E178" s="3">
        <v>149.50907931993501</v>
      </c>
    </row>
    <row r="179" spans="1:5" x14ac:dyDescent="0.15">
      <c r="A179" s="2"/>
      <c r="B179" s="2"/>
      <c r="C179" s="2"/>
      <c r="D179" s="3" t="s">
        <v>10</v>
      </c>
      <c r="E179" s="3">
        <v>71.9309356039834</v>
      </c>
    </row>
    <row r="180" spans="1:5" x14ac:dyDescent="0.15">
      <c r="A180" s="2"/>
      <c r="B180" s="2"/>
      <c r="C180" s="2"/>
      <c r="D180" s="3" t="s">
        <v>11</v>
      </c>
      <c r="E180" s="3">
        <v>84.993775970338007</v>
      </c>
    </row>
    <row r="181" spans="1:5" x14ac:dyDescent="0.15">
      <c r="A181" s="2" t="s">
        <v>67</v>
      </c>
      <c r="B181" s="2" t="s">
        <v>112</v>
      </c>
      <c r="C181" s="2" t="s">
        <v>127</v>
      </c>
      <c r="D181" s="3" t="s">
        <v>10</v>
      </c>
      <c r="E181" s="3">
        <v>102.955865797212</v>
      </c>
    </row>
    <row r="182" spans="1:5" x14ac:dyDescent="0.15">
      <c r="A182" s="2" t="s">
        <v>67</v>
      </c>
      <c r="B182" s="2" t="s">
        <v>112</v>
      </c>
      <c r="C182" s="2" t="s">
        <v>128</v>
      </c>
      <c r="D182" s="3" t="s">
        <v>10</v>
      </c>
      <c r="E182" s="3">
        <v>98.564811392475207</v>
      </c>
    </row>
    <row r="183" spans="1:5" x14ac:dyDescent="0.15">
      <c r="A183" s="2" t="s">
        <v>67</v>
      </c>
      <c r="B183" s="2" t="s">
        <v>112</v>
      </c>
      <c r="C183" s="2" t="s">
        <v>129</v>
      </c>
      <c r="D183" s="3" t="s">
        <v>9</v>
      </c>
      <c r="E183" s="3">
        <v>78.489680767798305</v>
      </c>
    </row>
    <row r="184" spans="1:5" x14ac:dyDescent="0.15">
      <c r="A184" s="2" t="s">
        <v>67</v>
      </c>
      <c r="B184" s="2" t="s">
        <v>112</v>
      </c>
      <c r="C184" s="2" t="s">
        <v>130</v>
      </c>
      <c r="D184" s="3" t="s">
        <v>9</v>
      </c>
      <c r="E184" s="3">
        <v>101.796075027459</v>
      </c>
    </row>
    <row r="185" spans="1:5" x14ac:dyDescent="0.15">
      <c r="A185" s="2" t="s">
        <v>67</v>
      </c>
      <c r="B185" s="2" t="s">
        <v>112</v>
      </c>
      <c r="C185" s="2" t="s">
        <v>131</v>
      </c>
      <c r="D185" s="3" t="s">
        <v>10</v>
      </c>
      <c r="E185" s="3">
        <v>3.4025401451501001</v>
      </c>
    </row>
    <row r="186" spans="1:5" x14ac:dyDescent="0.15">
      <c r="A186" s="2" t="s">
        <v>67</v>
      </c>
      <c r="B186" s="2" t="s">
        <v>112</v>
      </c>
      <c r="C186" s="2" t="s">
        <v>132</v>
      </c>
      <c r="D186" s="3" t="s">
        <v>9</v>
      </c>
      <c r="E186" s="3">
        <v>74.512743618414106</v>
      </c>
    </row>
    <row r="187" spans="1:5" x14ac:dyDescent="0.15">
      <c r="A187" s="2"/>
      <c r="B187" s="2"/>
      <c r="C187" s="2"/>
      <c r="D187" s="3" t="s">
        <v>10</v>
      </c>
      <c r="E187" s="3">
        <v>133.72971649054401</v>
      </c>
    </row>
    <row r="188" spans="1:5" x14ac:dyDescent="0.15">
      <c r="A188" s="2"/>
      <c r="B188" s="2"/>
      <c r="C188" s="2"/>
      <c r="D188" s="3" t="s">
        <v>11</v>
      </c>
      <c r="E188" s="3">
        <v>105.882877617435</v>
      </c>
    </row>
    <row r="189" spans="1:5" x14ac:dyDescent="0.15">
      <c r="A189" s="2" t="s">
        <v>67</v>
      </c>
      <c r="B189" s="2" t="s">
        <v>112</v>
      </c>
      <c r="C189" s="2" t="s">
        <v>133</v>
      </c>
      <c r="D189" s="3" t="s">
        <v>9</v>
      </c>
      <c r="E189" s="3">
        <v>19.954673294082902</v>
      </c>
    </row>
    <row r="190" spans="1:5" x14ac:dyDescent="0.15">
      <c r="A190" s="2"/>
      <c r="B190" s="2"/>
      <c r="C190" s="2"/>
      <c r="D190" s="3" t="s">
        <v>10</v>
      </c>
      <c r="E190" s="3">
        <v>110.432627625607</v>
      </c>
    </row>
    <row r="191" spans="1:5" x14ac:dyDescent="0.15">
      <c r="A191" s="2"/>
      <c r="B191" s="2"/>
      <c r="C191" s="2"/>
      <c r="D191" s="3" t="s">
        <v>11</v>
      </c>
      <c r="E191" s="3">
        <v>57.531444190265503</v>
      </c>
    </row>
    <row r="192" spans="1:5" x14ac:dyDescent="0.15">
      <c r="A192" s="2" t="s">
        <v>67</v>
      </c>
      <c r="B192" s="2" t="s">
        <v>112</v>
      </c>
      <c r="C192" s="2" t="s">
        <v>134</v>
      </c>
      <c r="D192" s="3" t="s">
        <v>10</v>
      </c>
      <c r="E192" s="3">
        <v>106.32166207906999</v>
      </c>
    </row>
    <row r="193" spans="1:5" x14ac:dyDescent="0.15">
      <c r="A193" s="2" t="s">
        <v>67</v>
      </c>
      <c r="B193" s="2" t="s">
        <v>112</v>
      </c>
      <c r="C193" s="2" t="s">
        <v>135</v>
      </c>
      <c r="D193" s="3" t="s">
        <v>9</v>
      </c>
      <c r="E193" s="3">
        <v>68.596306939085096</v>
      </c>
    </row>
    <row r="194" spans="1:5" x14ac:dyDescent="0.15">
      <c r="A194" s="2" t="s">
        <v>67</v>
      </c>
      <c r="B194" s="2" t="s">
        <v>112</v>
      </c>
      <c r="C194" s="2" t="s">
        <v>136</v>
      </c>
      <c r="D194" s="3" t="s">
        <v>9</v>
      </c>
      <c r="E194" s="3">
        <v>66.555858801259305</v>
      </c>
    </row>
    <row r="195" spans="1:5" x14ac:dyDescent="0.15">
      <c r="A195" s="2"/>
      <c r="B195" s="2"/>
      <c r="C195" s="2"/>
      <c r="D195" s="3" t="s">
        <v>10</v>
      </c>
      <c r="E195" s="3">
        <v>85.795094881347197</v>
      </c>
    </row>
    <row r="196" spans="1:5" x14ac:dyDescent="0.15">
      <c r="A196" s="2"/>
      <c r="B196" s="2"/>
      <c r="C196" s="2"/>
      <c r="D196" s="3" t="s">
        <v>11</v>
      </c>
      <c r="E196" s="3">
        <v>68.805993075732701</v>
      </c>
    </row>
    <row r="197" spans="1:5" x14ac:dyDescent="0.15">
      <c r="A197" s="2" t="s">
        <v>137</v>
      </c>
      <c r="B197" s="2" t="s">
        <v>137</v>
      </c>
      <c r="C197" s="2" t="s">
        <v>138</v>
      </c>
      <c r="D197" s="3" t="s">
        <v>9</v>
      </c>
      <c r="E197" s="3">
        <v>83.670233935208699</v>
      </c>
    </row>
    <row r="198" spans="1:5" x14ac:dyDescent="0.15">
      <c r="A198" s="2"/>
      <c r="B198" s="2"/>
      <c r="C198" s="2"/>
      <c r="D198" s="3" t="s">
        <v>10</v>
      </c>
      <c r="E198" s="3">
        <v>101.909307007309</v>
      </c>
    </row>
    <row r="199" spans="1:5" x14ac:dyDescent="0.15">
      <c r="A199" s="2" t="s">
        <v>137</v>
      </c>
      <c r="B199" s="2" t="s">
        <v>137</v>
      </c>
      <c r="C199" s="2" t="s">
        <v>139</v>
      </c>
      <c r="D199" s="3" t="s">
        <v>9</v>
      </c>
      <c r="E199" s="3">
        <v>83.653886134961397</v>
      </c>
    </row>
    <row r="200" spans="1:5" x14ac:dyDescent="0.15">
      <c r="A200" s="2"/>
      <c r="B200" s="2"/>
      <c r="C200" s="2"/>
      <c r="D200" s="3" t="s">
        <v>10</v>
      </c>
      <c r="E200" s="3">
        <v>98.4927808326308</v>
      </c>
    </row>
    <row r="201" spans="1:5" x14ac:dyDescent="0.15">
      <c r="A201" s="2" t="s">
        <v>137</v>
      </c>
      <c r="B201" s="2" t="s">
        <v>140</v>
      </c>
      <c r="C201" s="2" t="s">
        <v>141</v>
      </c>
      <c r="D201" s="3" t="s">
        <v>9</v>
      </c>
      <c r="E201" s="3">
        <v>152.59221301439899</v>
      </c>
    </row>
    <row r="202" spans="1:5" x14ac:dyDescent="0.15">
      <c r="A202" s="2" t="s">
        <v>137</v>
      </c>
      <c r="B202" s="2" t="s">
        <v>140</v>
      </c>
      <c r="C202" s="2" t="s">
        <v>142</v>
      </c>
      <c r="D202" s="3" t="s">
        <v>9</v>
      </c>
      <c r="E202" s="3">
        <v>225.104430834601</v>
      </c>
    </row>
    <row r="203" spans="1:5" x14ac:dyDescent="0.15">
      <c r="A203" s="2" t="s">
        <v>137</v>
      </c>
      <c r="B203" s="2" t="s">
        <v>140</v>
      </c>
      <c r="C203" s="2" t="s">
        <v>143</v>
      </c>
      <c r="D203" s="3" t="s">
        <v>9</v>
      </c>
      <c r="E203" s="3">
        <v>83.521936050445603</v>
      </c>
    </row>
    <row r="204" spans="1:5" x14ac:dyDescent="0.15">
      <c r="A204" s="2"/>
      <c r="B204" s="2"/>
      <c r="C204" s="2"/>
      <c r="D204" s="3" t="s">
        <v>10</v>
      </c>
      <c r="E204" s="3">
        <v>109.731019640878</v>
      </c>
    </row>
    <row r="205" spans="1:5" x14ac:dyDescent="0.15">
      <c r="A205" s="2" t="s">
        <v>137</v>
      </c>
      <c r="B205" s="2" t="s">
        <v>140</v>
      </c>
      <c r="C205" s="2" t="s">
        <v>144</v>
      </c>
      <c r="D205" s="3" t="s">
        <v>9</v>
      </c>
      <c r="E205" s="3">
        <v>86.393575673300305</v>
      </c>
    </row>
    <row r="206" spans="1:5" x14ac:dyDescent="0.15">
      <c r="A206" s="2"/>
      <c r="B206" s="2"/>
      <c r="C206" s="2"/>
      <c r="D206" s="3" t="s">
        <v>10</v>
      </c>
      <c r="E206" s="3">
        <v>97.9072209873313</v>
      </c>
    </row>
    <row r="207" spans="1:5" x14ac:dyDescent="0.15">
      <c r="A207" s="2" t="s">
        <v>137</v>
      </c>
      <c r="B207" s="2" t="s">
        <v>140</v>
      </c>
      <c r="C207" s="2" t="s">
        <v>145</v>
      </c>
      <c r="D207" s="3" t="s">
        <v>9</v>
      </c>
      <c r="E207" s="3">
        <v>131.47737020243699</v>
      </c>
    </row>
    <row r="208" spans="1:5" x14ac:dyDescent="0.15">
      <c r="A208" s="2" t="s">
        <v>137</v>
      </c>
      <c r="B208" s="2" t="s">
        <v>140</v>
      </c>
      <c r="C208" s="2" t="s">
        <v>146</v>
      </c>
      <c r="D208" s="3" t="s">
        <v>9</v>
      </c>
      <c r="E208" s="3">
        <v>108.25314491715901</v>
      </c>
    </row>
    <row r="209" spans="1:5" x14ac:dyDescent="0.15">
      <c r="A209" s="2" t="s">
        <v>137</v>
      </c>
      <c r="B209" s="2" t="s">
        <v>140</v>
      </c>
      <c r="C209" s="2" t="s">
        <v>147</v>
      </c>
      <c r="D209" s="3" t="s">
        <v>9</v>
      </c>
      <c r="E209" s="3">
        <v>90.617792170523302</v>
      </c>
    </row>
    <row r="210" spans="1:5" x14ac:dyDescent="0.15">
      <c r="A210" s="2" t="s">
        <v>137</v>
      </c>
      <c r="B210" s="2" t="s">
        <v>140</v>
      </c>
      <c r="C210" s="2" t="s">
        <v>148</v>
      </c>
      <c r="D210" s="3" t="s">
        <v>9</v>
      </c>
      <c r="E210" s="3">
        <v>137.88774003245001</v>
      </c>
    </row>
    <row r="211" spans="1:5" x14ac:dyDescent="0.15">
      <c r="A211" s="2" t="s">
        <v>137</v>
      </c>
      <c r="B211" s="2" t="s">
        <v>140</v>
      </c>
      <c r="C211" s="2" t="s">
        <v>149</v>
      </c>
      <c r="D211" s="3" t="s">
        <v>9</v>
      </c>
      <c r="E211" s="3">
        <v>122.77835005495599</v>
      </c>
    </row>
    <row r="212" spans="1:5" x14ac:dyDescent="0.15">
      <c r="A212" s="2" t="s">
        <v>137</v>
      </c>
      <c r="B212" s="2" t="s">
        <v>140</v>
      </c>
      <c r="C212" s="2" t="s">
        <v>150</v>
      </c>
      <c r="D212" s="3" t="s">
        <v>9</v>
      </c>
      <c r="E212" s="3">
        <v>92.387377068371805</v>
      </c>
    </row>
    <row r="213" spans="1:5" x14ac:dyDescent="0.15">
      <c r="A213" s="2"/>
      <c r="B213" s="2"/>
      <c r="C213" s="2"/>
      <c r="D213" s="3" t="s">
        <v>10</v>
      </c>
      <c r="E213" s="3">
        <v>99.782278365287596</v>
      </c>
    </row>
    <row r="214" spans="1:5" x14ac:dyDescent="0.15">
      <c r="A214" s="2" t="s">
        <v>137</v>
      </c>
      <c r="B214" s="2" t="s">
        <v>140</v>
      </c>
      <c r="C214" s="2" t="s">
        <v>151</v>
      </c>
      <c r="D214" s="3" t="s">
        <v>9</v>
      </c>
      <c r="E214" s="3">
        <v>167.78179559207601</v>
      </c>
    </row>
    <row r="215" spans="1:5" x14ac:dyDescent="0.15">
      <c r="A215" s="2"/>
      <c r="B215" s="2"/>
      <c r="C215" s="2"/>
      <c r="D215" s="3" t="s">
        <v>10</v>
      </c>
      <c r="E215" s="3">
        <v>217.88910497141799</v>
      </c>
    </row>
    <row r="216" spans="1:5" x14ac:dyDescent="0.15">
      <c r="A216" s="2" t="s">
        <v>137</v>
      </c>
      <c r="B216" s="2" t="s">
        <v>140</v>
      </c>
      <c r="C216" s="2" t="s">
        <v>152</v>
      </c>
      <c r="D216" s="3" t="s">
        <v>9</v>
      </c>
      <c r="E216" s="3">
        <v>127.804219016874</v>
      </c>
    </row>
    <row r="217" spans="1:5" x14ac:dyDescent="0.15">
      <c r="A217" s="2" t="s">
        <v>137</v>
      </c>
      <c r="B217" s="2" t="s">
        <v>140</v>
      </c>
      <c r="C217" s="2" t="s">
        <v>153</v>
      </c>
      <c r="D217" s="3" t="s">
        <v>9</v>
      </c>
      <c r="E217" s="3">
        <v>125.89406663036</v>
      </c>
    </row>
    <row r="218" spans="1:5" x14ac:dyDescent="0.15">
      <c r="A218" s="2" t="s">
        <v>137</v>
      </c>
      <c r="B218" s="2" t="s">
        <v>154</v>
      </c>
      <c r="C218" s="2" t="s">
        <v>155</v>
      </c>
      <c r="D218" s="3" t="s">
        <v>9</v>
      </c>
      <c r="E218" s="3">
        <v>82.611788202519307</v>
      </c>
    </row>
    <row r="219" spans="1:5" x14ac:dyDescent="0.15">
      <c r="A219" s="2"/>
      <c r="B219" s="2"/>
      <c r="C219" s="2"/>
      <c r="D219" s="3" t="s">
        <v>10</v>
      </c>
      <c r="E219" s="3">
        <v>104.38751579935401</v>
      </c>
    </row>
    <row r="220" spans="1:5" x14ac:dyDescent="0.15">
      <c r="A220" s="2" t="s">
        <v>137</v>
      </c>
      <c r="B220" s="2" t="s">
        <v>154</v>
      </c>
      <c r="C220" s="2" t="s">
        <v>156</v>
      </c>
      <c r="D220" s="3" t="s">
        <v>9</v>
      </c>
      <c r="E220" s="3">
        <v>85.708617390230799</v>
      </c>
    </row>
    <row r="221" spans="1:5" x14ac:dyDescent="0.15">
      <c r="A221" s="2"/>
      <c r="B221" s="2"/>
      <c r="C221" s="2"/>
      <c r="D221" s="3" t="s">
        <v>10</v>
      </c>
      <c r="E221" s="3">
        <v>105.122075733847</v>
      </c>
    </row>
    <row r="222" spans="1:5" x14ac:dyDescent="0.15">
      <c r="A222" s="2" t="s">
        <v>137</v>
      </c>
      <c r="B222" s="2" t="s">
        <v>154</v>
      </c>
      <c r="C222" s="2" t="s">
        <v>157</v>
      </c>
      <c r="D222" s="3" t="s">
        <v>9</v>
      </c>
      <c r="E222" s="3">
        <v>86.5817394499541</v>
      </c>
    </row>
    <row r="223" spans="1:5" x14ac:dyDescent="0.15">
      <c r="A223" s="2" t="s">
        <v>137</v>
      </c>
      <c r="B223" s="2" t="s">
        <v>154</v>
      </c>
      <c r="C223" s="2" t="s">
        <v>158</v>
      </c>
      <c r="D223" s="3" t="s">
        <v>9</v>
      </c>
      <c r="E223" s="3">
        <v>109.837836571427</v>
      </c>
    </row>
    <row r="224" spans="1:5" x14ac:dyDescent="0.15">
      <c r="A224" s="2" t="s">
        <v>137</v>
      </c>
      <c r="B224" s="2" t="s">
        <v>159</v>
      </c>
      <c r="C224" s="2" t="s">
        <v>160</v>
      </c>
      <c r="D224" s="3" t="s">
        <v>9</v>
      </c>
      <c r="E224" s="3">
        <v>77.493692719019805</v>
      </c>
    </row>
    <row r="225" spans="1:5" x14ac:dyDescent="0.15">
      <c r="A225" s="2"/>
      <c r="B225" s="2"/>
      <c r="C225" s="2"/>
      <c r="D225" s="3" t="s">
        <v>10</v>
      </c>
      <c r="E225" s="3">
        <v>103.527473501744</v>
      </c>
    </row>
    <row r="226" spans="1:5" x14ac:dyDescent="0.15">
      <c r="A226" s="2" t="s">
        <v>137</v>
      </c>
      <c r="B226" s="2" t="s">
        <v>159</v>
      </c>
      <c r="C226" s="2" t="s">
        <v>161</v>
      </c>
      <c r="D226" s="3" t="s">
        <v>9</v>
      </c>
      <c r="E226" s="3">
        <v>79.031525795618904</v>
      </c>
    </row>
    <row r="227" spans="1:5" x14ac:dyDescent="0.15">
      <c r="A227" s="2"/>
      <c r="B227" s="2"/>
      <c r="C227" s="2"/>
      <c r="D227" s="3" t="s">
        <v>10</v>
      </c>
      <c r="E227" s="3">
        <v>100.423112847081</v>
      </c>
    </row>
    <row r="228" spans="1:5" x14ac:dyDescent="0.15">
      <c r="A228" s="2" t="s">
        <v>137</v>
      </c>
      <c r="B228" s="2" t="s">
        <v>159</v>
      </c>
      <c r="C228" s="2" t="s">
        <v>162</v>
      </c>
      <c r="D228" s="3" t="s">
        <v>9</v>
      </c>
      <c r="E228" s="3">
        <v>97.863231535877205</v>
      </c>
    </row>
    <row r="229" spans="1:5" x14ac:dyDescent="0.15">
      <c r="A229" s="2" t="s">
        <v>137</v>
      </c>
      <c r="B229" s="2" t="s">
        <v>159</v>
      </c>
      <c r="C229" s="2" t="s">
        <v>163</v>
      </c>
      <c r="D229" s="3" t="s">
        <v>9</v>
      </c>
      <c r="E229" s="3">
        <v>96.846347769040705</v>
      </c>
    </row>
    <row r="230" spans="1:5" x14ac:dyDescent="0.15">
      <c r="A230" s="2" t="s">
        <v>137</v>
      </c>
      <c r="B230" s="2" t="s">
        <v>159</v>
      </c>
      <c r="C230" s="2" t="s">
        <v>164</v>
      </c>
      <c r="D230" s="3" t="s">
        <v>9</v>
      </c>
      <c r="E230" s="3">
        <v>126.581308841292</v>
      </c>
    </row>
    <row r="231" spans="1:5" x14ac:dyDescent="0.15">
      <c r="A231" s="2" t="s">
        <v>137</v>
      </c>
      <c r="B231" s="2" t="s">
        <v>165</v>
      </c>
      <c r="C231" s="2" t="s">
        <v>166</v>
      </c>
      <c r="D231" s="3" t="s">
        <v>9</v>
      </c>
      <c r="E231" s="3">
        <v>126.23256885052901</v>
      </c>
    </row>
    <row r="232" spans="1:5" x14ac:dyDescent="0.15">
      <c r="A232" s="2"/>
      <c r="B232" s="2"/>
      <c r="C232" s="2"/>
      <c r="D232" s="3" t="s">
        <v>10</v>
      </c>
      <c r="E232" s="3">
        <v>115.81214940653599</v>
      </c>
    </row>
    <row r="233" spans="1:5" x14ac:dyDescent="0.15">
      <c r="A233" s="2" t="s">
        <v>137</v>
      </c>
      <c r="B233" s="2" t="s">
        <v>165</v>
      </c>
      <c r="C233" s="2" t="s">
        <v>167</v>
      </c>
      <c r="D233" s="3" t="s">
        <v>9</v>
      </c>
      <c r="E233" s="3">
        <v>132.36374905084801</v>
      </c>
    </row>
    <row r="234" spans="1:5" x14ac:dyDescent="0.15">
      <c r="A234" s="2"/>
      <c r="B234" s="2"/>
      <c r="C234" s="2"/>
      <c r="D234" s="3" t="s">
        <v>10</v>
      </c>
      <c r="E234" s="3">
        <v>104.133594741767</v>
      </c>
    </row>
    <row r="235" spans="1:5" x14ac:dyDescent="0.15">
      <c r="A235" s="2" t="s">
        <v>137</v>
      </c>
      <c r="B235" s="2" t="s">
        <v>165</v>
      </c>
      <c r="C235" s="2" t="s">
        <v>168</v>
      </c>
      <c r="D235" s="3" t="s">
        <v>9</v>
      </c>
      <c r="E235" s="3">
        <v>95.706282768230196</v>
      </c>
    </row>
    <row r="236" spans="1:5" x14ac:dyDescent="0.15">
      <c r="A236" s="2" t="s">
        <v>137</v>
      </c>
      <c r="B236" s="2" t="s">
        <v>165</v>
      </c>
      <c r="C236" s="2" t="s">
        <v>169</v>
      </c>
      <c r="D236" s="3" t="s">
        <v>9</v>
      </c>
      <c r="E236" s="3">
        <v>92.246564613362807</v>
      </c>
    </row>
    <row r="237" spans="1:5" x14ac:dyDescent="0.15">
      <c r="A237" s="2" t="s">
        <v>137</v>
      </c>
      <c r="B237" s="2" t="s">
        <v>165</v>
      </c>
      <c r="C237" s="2" t="s">
        <v>170</v>
      </c>
      <c r="D237" s="3" t="s">
        <v>9</v>
      </c>
      <c r="E237" s="3">
        <v>214.24548460390801</v>
      </c>
    </row>
    <row r="238" spans="1:5" x14ac:dyDescent="0.15">
      <c r="A238" s="2" t="s">
        <v>137</v>
      </c>
      <c r="B238" s="2" t="s">
        <v>165</v>
      </c>
      <c r="C238" s="2" t="s">
        <v>171</v>
      </c>
      <c r="D238" s="3" t="s">
        <v>9</v>
      </c>
      <c r="E238" s="3">
        <v>190.186975759739</v>
      </c>
    </row>
    <row r="239" spans="1:5" x14ac:dyDescent="0.15">
      <c r="A239" s="2" t="s">
        <v>172</v>
      </c>
      <c r="B239" s="2" t="s">
        <v>173</v>
      </c>
      <c r="C239" s="2" t="s">
        <v>174</v>
      </c>
      <c r="D239" s="3" t="s">
        <v>9</v>
      </c>
      <c r="E239" s="3">
        <v>72.994611293195703</v>
      </c>
    </row>
    <row r="240" spans="1:5" x14ac:dyDescent="0.15">
      <c r="A240" s="2"/>
      <c r="B240" s="2"/>
      <c r="C240" s="2"/>
      <c r="D240" s="3" t="s">
        <v>10</v>
      </c>
      <c r="E240" s="3">
        <v>75.571105055757101</v>
      </c>
    </row>
    <row r="241" spans="1:5" x14ac:dyDescent="0.15">
      <c r="A241" s="2" t="s">
        <v>172</v>
      </c>
      <c r="B241" s="2" t="s">
        <v>173</v>
      </c>
      <c r="C241" s="2" t="s">
        <v>175</v>
      </c>
      <c r="D241" s="3" t="s">
        <v>9</v>
      </c>
      <c r="E241" s="3">
        <v>68.559546099947099</v>
      </c>
    </row>
    <row r="242" spans="1:5" x14ac:dyDescent="0.15">
      <c r="A242" s="2"/>
      <c r="B242" s="2"/>
      <c r="C242" s="2"/>
      <c r="D242" s="3" t="s">
        <v>10</v>
      </c>
      <c r="E242" s="3">
        <v>90.9634136298709</v>
      </c>
    </row>
    <row r="243" spans="1:5" x14ac:dyDescent="0.15">
      <c r="A243" s="2" t="s">
        <v>172</v>
      </c>
      <c r="B243" s="2" t="s">
        <v>173</v>
      </c>
      <c r="C243" s="2" t="s">
        <v>176</v>
      </c>
      <c r="D243" s="3" t="s">
        <v>9</v>
      </c>
      <c r="E243" s="3">
        <v>83.413036598035404</v>
      </c>
    </row>
    <row r="244" spans="1:5" x14ac:dyDescent="0.15">
      <c r="A244" s="2"/>
      <c r="B244" s="2"/>
      <c r="C244" s="2"/>
      <c r="D244" s="3" t="s">
        <v>10</v>
      </c>
      <c r="E244" s="3">
        <v>89.879040918734304</v>
      </c>
    </row>
    <row r="245" spans="1:5" x14ac:dyDescent="0.15">
      <c r="A245" s="2" t="s">
        <v>172</v>
      </c>
      <c r="B245" s="2" t="s">
        <v>173</v>
      </c>
      <c r="C245" s="2" t="s">
        <v>177</v>
      </c>
      <c r="D245" s="3" t="s">
        <v>9</v>
      </c>
      <c r="E245" s="3">
        <v>98.059075277586004</v>
      </c>
    </row>
    <row r="246" spans="1:5" x14ac:dyDescent="0.15">
      <c r="A246" s="2"/>
      <c r="B246" s="2"/>
      <c r="C246" s="2"/>
      <c r="D246" s="3" t="s">
        <v>10</v>
      </c>
      <c r="E246" s="3">
        <v>74.131433190268098</v>
      </c>
    </row>
    <row r="247" spans="1:5" x14ac:dyDescent="0.15">
      <c r="A247" s="2" t="s">
        <v>172</v>
      </c>
      <c r="B247" s="2" t="s">
        <v>173</v>
      </c>
      <c r="C247" s="2" t="s">
        <v>178</v>
      </c>
      <c r="D247" s="3" t="s">
        <v>9</v>
      </c>
      <c r="E247" s="3">
        <v>94.778939699102693</v>
      </c>
    </row>
    <row r="248" spans="1:5" x14ac:dyDescent="0.15">
      <c r="A248" s="2" t="s">
        <v>172</v>
      </c>
      <c r="B248" s="2" t="s">
        <v>173</v>
      </c>
      <c r="C248" s="2" t="s">
        <v>179</v>
      </c>
      <c r="D248" s="3" t="s">
        <v>9</v>
      </c>
      <c r="E248" s="3">
        <v>79.298360974600101</v>
      </c>
    </row>
    <row r="249" spans="1:5" x14ac:dyDescent="0.15">
      <c r="A249" s="2" t="s">
        <v>172</v>
      </c>
      <c r="B249" s="2" t="s">
        <v>173</v>
      </c>
      <c r="C249" s="2" t="s">
        <v>180</v>
      </c>
      <c r="D249" s="3" t="s">
        <v>9</v>
      </c>
      <c r="E249" s="3">
        <v>125.029296316743</v>
      </c>
    </row>
    <row r="250" spans="1:5" x14ac:dyDescent="0.15">
      <c r="A250" s="2" t="s">
        <v>172</v>
      </c>
      <c r="B250" s="2" t="s">
        <v>173</v>
      </c>
      <c r="C250" s="2" t="s">
        <v>181</v>
      </c>
      <c r="D250" s="3" t="s">
        <v>9</v>
      </c>
      <c r="E250" s="3">
        <v>104.899365939313</v>
      </c>
    </row>
    <row r="251" spans="1:5" x14ac:dyDescent="0.15">
      <c r="A251" s="2" t="s">
        <v>172</v>
      </c>
      <c r="B251" s="2" t="s">
        <v>173</v>
      </c>
      <c r="C251" s="2" t="s">
        <v>182</v>
      </c>
      <c r="D251" s="3" t="s">
        <v>9</v>
      </c>
      <c r="E251" s="3">
        <v>81.941603896671097</v>
      </c>
    </row>
    <row r="252" spans="1:5" x14ac:dyDescent="0.15">
      <c r="A252" s="2"/>
      <c r="B252" s="2"/>
      <c r="C252" s="2"/>
      <c r="D252" s="3" t="s">
        <v>10</v>
      </c>
      <c r="E252" s="3">
        <v>58.976364620657399</v>
      </c>
    </row>
    <row r="253" spans="1:5" x14ac:dyDescent="0.15">
      <c r="A253" s="2"/>
      <c r="B253" s="2"/>
      <c r="C253" s="2"/>
      <c r="D253" s="3" t="s">
        <v>11</v>
      </c>
      <c r="E253" s="3">
        <v>81.500658663165595</v>
      </c>
    </row>
    <row r="254" spans="1:5" x14ac:dyDescent="0.15">
      <c r="A254" s="2" t="s">
        <v>172</v>
      </c>
      <c r="B254" s="2" t="s">
        <v>173</v>
      </c>
      <c r="C254" s="2" t="s">
        <v>183</v>
      </c>
      <c r="D254" s="3" t="s">
        <v>9</v>
      </c>
      <c r="E254" s="3">
        <v>110.405132459204</v>
      </c>
    </row>
    <row r="255" spans="1:5" x14ac:dyDescent="0.15">
      <c r="A255" s="2" t="s">
        <v>172</v>
      </c>
      <c r="B255" s="2" t="s">
        <v>173</v>
      </c>
      <c r="C255" s="2" t="s">
        <v>184</v>
      </c>
      <c r="D255" s="3" t="s">
        <v>9</v>
      </c>
      <c r="E255" s="3">
        <v>47.594361207366198</v>
      </c>
    </row>
    <row r="256" spans="1:5" x14ac:dyDescent="0.15">
      <c r="A256" s="2"/>
      <c r="B256" s="2"/>
      <c r="C256" s="2"/>
      <c r="D256" s="3" t="s">
        <v>10</v>
      </c>
      <c r="E256" s="3">
        <v>65.662590783189899</v>
      </c>
    </row>
    <row r="257" spans="1:5" x14ac:dyDescent="0.15">
      <c r="A257" s="2"/>
      <c r="B257" s="2"/>
      <c r="C257" s="2"/>
      <c r="D257" s="3" t="s">
        <v>11</v>
      </c>
      <c r="E257" s="3">
        <v>62.999827600779902</v>
      </c>
    </row>
    <row r="258" spans="1:5" x14ac:dyDescent="0.15">
      <c r="A258" s="2" t="s">
        <v>172</v>
      </c>
      <c r="B258" s="2" t="s">
        <v>173</v>
      </c>
      <c r="C258" s="2" t="s">
        <v>185</v>
      </c>
      <c r="D258" s="3" t="s">
        <v>9</v>
      </c>
      <c r="E258" s="3">
        <v>97.714334493384698</v>
      </c>
    </row>
    <row r="259" spans="1:5" x14ac:dyDescent="0.15">
      <c r="A259" s="2"/>
      <c r="B259" s="2"/>
      <c r="C259" s="2"/>
      <c r="D259" s="3" t="s">
        <v>10</v>
      </c>
      <c r="E259" s="3">
        <v>65.110846700224101</v>
      </c>
    </row>
    <row r="260" spans="1:5" x14ac:dyDescent="0.15">
      <c r="A260" s="2"/>
      <c r="B260" s="2"/>
      <c r="C260" s="2"/>
      <c r="D260" s="3" t="s">
        <v>11</v>
      </c>
      <c r="E260" s="3">
        <v>96.527958950077306</v>
      </c>
    </row>
    <row r="261" spans="1:5" x14ac:dyDescent="0.15">
      <c r="A261" s="2" t="s">
        <v>172</v>
      </c>
      <c r="B261" s="2" t="s">
        <v>186</v>
      </c>
      <c r="C261" s="2" t="s">
        <v>187</v>
      </c>
      <c r="D261" s="3" t="s">
        <v>9</v>
      </c>
      <c r="E261" s="3">
        <v>94.561071019030706</v>
      </c>
    </row>
    <row r="262" spans="1:5" x14ac:dyDescent="0.15">
      <c r="A262" s="2"/>
      <c r="B262" s="2"/>
      <c r="C262" s="2"/>
      <c r="D262" s="3" t="s">
        <v>10</v>
      </c>
      <c r="E262" s="3">
        <v>111.098894548167</v>
      </c>
    </row>
    <row r="263" spans="1:5" x14ac:dyDescent="0.15">
      <c r="A263" s="2" t="s">
        <v>172</v>
      </c>
      <c r="B263" s="2" t="s">
        <v>186</v>
      </c>
      <c r="C263" s="2" t="s">
        <v>188</v>
      </c>
      <c r="D263" s="3" t="s">
        <v>9</v>
      </c>
      <c r="E263" s="3">
        <v>94.019957979752505</v>
      </c>
    </row>
    <row r="264" spans="1:5" x14ac:dyDescent="0.15">
      <c r="A264" s="2"/>
      <c r="B264" s="2"/>
      <c r="C264" s="2"/>
      <c r="D264" s="3" t="s">
        <v>10</v>
      </c>
      <c r="E264" s="3">
        <v>113.582077660934</v>
      </c>
    </row>
    <row r="265" spans="1:5" x14ac:dyDescent="0.15">
      <c r="A265" s="2" t="s">
        <v>172</v>
      </c>
      <c r="B265" s="2" t="s">
        <v>186</v>
      </c>
      <c r="C265" s="2" t="s">
        <v>189</v>
      </c>
      <c r="D265" s="3" t="s">
        <v>9</v>
      </c>
      <c r="E265" s="3">
        <v>57.713117567808098</v>
      </c>
    </row>
    <row r="266" spans="1:5" x14ac:dyDescent="0.15">
      <c r="A266" s="2" t="s">
        <v>172</v>
      </c>
      <c r="B266" s="2" t="s">
        <v>186</v>
      </c>
      <c r="C266" s="2" t="s">
        <v>190</v>
      </c>
      <c r="D266" s="3" t="s">
        <v>9</v>
      </c>
      <c r="E266" s="3">
        <v>101.281043694541</v>
      </c>
    </row>
    <row r="267" spans="1:5" x14ac:dyDescent="0.15">
      <c r="A267" s="2" t="s">
        <v>172</v>
      </c>
      <c r="B267" s="2" t="s">
        <v>186</v>
      </c>
      <c r="C267" s="2" t="s">
        <v>191</v>
      </c>
      <c r="D267" s="3" t="s">
        <v>9</v>
      </c>
      <c r="E267" s="3">
        <v>79.486967199168603</v>
      </c>
    </row>
    <row r="268" spans="1:5" x14ac:dyDescent="0.15">
      <c r="A268" s="2" t="s">
        <v>172</v>
      </c>
      <c r="B268" s="2" t="s">
        <v>59</v>
      </c>
      <c r="C268" s="2" t="s">
        <v>192</v>
      </c>
      <c r="D268" s="3" t="s">
        <v>9</v>
      </c>
      <c r="E268" s="3">
        <v>99.568623176146204</v>
      </c>
    </row>
    <row r="269" spans="1:5" x14ac:dyDescent="0.15">
      <c r="A269" s="2" t="s">
        <v>172</v>
      </c>
      <c r="B269" s="2" t="s">
        <v>59</v>
      </c>
      <c r="C269" s="2" t="s">
        <v>193</v>
      </c>
      <c r="D269" s="3" t="s">
        <v>9</v>
      </c>
      <c r="E269" s="3">
        <v>102.667468348992</v>
      </c>
    </row>
    <row r="270" spans="1:5" x14ac:dyDescent="0.15">
      <c r="A270" s="2"/>
      <c r="B270" s="2"/>
      <c r="C270" s="2"/>
      <c r="D270" s="3" t="s">
        <v>10</v>
      </c>
      <c r="E270" s="3">
        <v>69.9746430561122</v>
      </c>
    </row>
    <row r="271" spans="1:5" x14ac:dyDescent="0.15">
      <c r="A271" s="2" t="s">
        <v>194</v>
      </c>
      <c r="B271" s="2" t="s">
        <v>195</v>
      </c>
      <c r="C271" s="2" t="s">
        <v>196</v>
      </c>
      <c r="D271" s="3" t="s">
        <v>9</v>
      </c>
      <c r="E271" s="3">
        <v>75.919934494490704</v>
      </c>
    </row>
    <row r="272" spans="1:5" x14ac:dyDescent="0.15">
      <c r="A272" s="2"/>
      <c r="B272" s="2"/>
      <c r="C272" s="2"/>
      <c r="D272" s="3" t="s">
        <v>10</v>
      </c>
      <c r="E272" s="3">
        <v>91.414650444208604</v>
      </c>
    </row>
    <row r="273" spans="1:5" x14ac:dyDescent="0.15">
      <c r="A273" s="2" t="s">
        <v>194</v>
      </c>
      <c r="B273" s="2" t="s">
        <v>195</v>
      </c>
      <c r="C273" s="2" t="s">
        <v>197</v>
      </c>
      <c r="D273" s="3" t="s">
        <v>9</v>
      </c>
      <c r="E273" s="3">
        <v>80.708817441685198</v>
      </c>
    </row>
    <row r="274" spans="1:5" x14ac:dyDescent="0.15">
      <c r="A274" s="2"/>
      <c r="B274" s="2"/>
      <c r="C274" s="2"/>
      <c r="D274" s="3" t="s">
        <v>10</v>
      </c>
      <c r="E274" s="3">
        <v>88.019346451483301</v>
      </c>
    </row>
    <row r="275" spans="1:5" x14ac:dyDescent="0.15">
      <c r="A275" s="2" t="s">
        <v>194</v>
      </c>
      <c r="B275" s="2" t="s">
        <v>195</v>
      </c>
      <c r="C275" s="2" t="s">
        <v>198</v>
      </c>
      <c r="D275" s="3" t="s">
        <v>9</v>
      </c>
      <c r="E275" s="3">
        <v>88.691913001648302</v>
      </c>
    </row>
    <row r="276" spans="1:5" x14ac:dyDescent="0.15">
      <c r="A276" s="2"/>
      <c r="B276" s="2"/>
      <c r="C276" s="2"/>
      <c r="D276" s="3" t="s">
        <v>10</v>
      </c>
      <c r="E276" s="3">
        <v>88.066610095589994</v>
      </c>
    </row>
    <row r="277" spans="1:5" x14ac:dyDescent="0.15">
      <c r="A277" s="2" t="s">
        <v>194</v>
      </c>
      <c r="B277" s="2" t="s">
        <v>195</v>
      </c>
      <c r="C277" s="2" t="s">
        <v>199</v>
      </c>
      <c r="D277" s="3" t="s">
        <v>9</v>
      </c>
      <c r="E277" s="3">
        <v>89.220667293348797</v>
      </c>
    </row>
    <row r="278" spans="1:5" x14ac:dyDescent="0.15">
      <c r="A278" s="2"/>
      <c r="B278" s="2"/>
      <c r="C278" s="2"/>
      <c r="D278" s="3" t="s">
        <v>10</v>
      </c>
      <c r="E278" s="3">
        <v>83.692050249347403</v>
      </c>
    </row>
    <row r="279" spans="1:5" x14ac:dyDescent="0.15">
      <c r="A279" s="2" t="s">
        <v>194</v>
      </c>
      <c r="B279" s="2" t="s">
        <v>195</v>
      </c>
      <c r="C279" s="2" t="s">
        <v>200</v>
      </c>
      <c r="D279" s="3" t="s">
        <v>9</v>
      </c>
      <c r="E279" s="3">
        <v>96.916395187498097</v>
      </c>
    </row>
    <row r="280" spans="1:5" x14ac:dyDescent="0.15">
      <c r="A280" s="2"/>
      <c r="B280" s="2"/>
      <c r="C280" s="2"/>
      <c r="D280" s="3" t="s">
        <v>10</v>
      </c>
      <c r="E280" s="3">
        <v>81.499065117202804</v>
      </c>
    </row>
    <row r="281" spans="1:5" x14ac:dyDescent="0.15">
      <c r="A281" s="2" t="s">
        <v>194</v>
      </c>
      <c r="B281" s="2" t="s">
        <v>195</v>
      </c>
      <c r="C281" s="2" t="s">
        <v>201</v>
      </c>
      <c r="D281" s="3" t="s">
        <v>9</v>
      </c>
      <c r="E281" s="3">
        <v>96.120505060668705</v>
      </c>
    </row>
    <row r="282" spans="1:5" x14ac:dyDescent="0.15">
      <c r="A282" s="2"/>
      <c r="B282" s="2"/>
      <c r="C282" s="2"/>
      <c r="D282" s="3" t="s">
        <v>10</v>
      </c>
      <c r="E282" s="3">
        <v>79.6369332731729</v>
      </c>
    </row>
    <row r="283" spans="1:5" x14ac:dyDescent="0.15">
      <c r="A283" s="2" t="s">
        <v>194</v>
      </c>
      <c r="B283" s="2" t="s">
        <v>195</v>
      </c>
      <c r="C283" s="2" t="s">
        <v>202</v>
      </c>
      <c r="D283" s="3" t="s">
        <v>10</v>
      </c>
      <c r="E283" s="3">
        <v>69.771239345409796</v>
      </c>
    </row>
    <row r="284" spans="1:5" x14ac:dyDescent="0.15">
      <c r="A284" s="2" t="s">
        <v>194</v>
      </c>
      <c r="B284" s="2" t="s">
        <v>195</v>
      </c>
      <c r="C284" s="2" t="s">
        <v>203</v>
      </c>
      <c r="D284" s="3" t="s">
        <v>9</v>
      </c>
      <c r="E284" s="3">
        <v>98.189809514894307</v>
      </c>
    </row>
    <row r="285" spans="1:5" x14ac:dyDescent="0.15">
      <c r="A285" s="2"/>
      <c r="B285" s="2"/>
      <c r="C285" s="2"/>
      <c r="D285" s="3" t="s">
        <v>10</v>
      </c>
      <c r="E285" s="3">
        <v>92.046587742199904</v>
      </c>
    </row>
    <row r="286" spans="1:5" x14ac:dyDescent="0.15">
      <c r="A286" s="2"/>
      <c r="B286" s="2"/>
      <c r="C286" s="2"/>
      <c r="D286" s="3" t="s">
        <v>11</v>
      </c>
      <c r="E286" s="3">
        <v>92.174519861630998</v>
      </c>
    </row>
    <row r="287" spans="1:5" x14ac:dyDescent="0.15">
      <c r="A287" s="2" t="s">
        <v>194</v>
      </c>
      <c r="B287" s="2" t="s">
        <v>195</v>
      </c>
      <c r="C287" s="2" t="s">
        <v>204</v>
      </c>
      <c r="D287" s="3" t="s">
        <v>10</v>
      </c>
      <c r="E287" s="3">
        <v>110.351859887188</v>
      </c>
    </row>
    <row r="288" spans="1:5" x14ac:dyDescent="0.15">
      <c r="A288" s="2" t="s">
        <v>194</v>
      </c>
      <c r="B288" s="2" t="s">
        <v>195</v>
      </c>
      <c r="C288" s="2" t="s">
        <v>205</v>
      </c>
      <c r="D288" s="3" t="s">
        <v>10</v>
      </c>
      <c r="E288" s="3">
        <v>155.37439376974001</v>
      </c>
    </row>
    <row r="289" spans="1:5" x14ac:dyDescent="0.15">
      <c r="A289" s="2" t="s">
        <v>194</v>
      </c>
      <c r="B289" s="2" t="s">
        <v>195</v>
      </c>
      <c r="C289" s="2" t="s">
        <v>206</v>
      </c>
      <c r="D289" s="3" t="s">
        <v>9</v>
      </c>
      <c r="E289" s="3">
        <v>105.69789541850901</v>
      </c>
    </row>
    <row r="290" spans="1:5" x14ac:dyDescent="0.15">
      <c r="A290" s="2"/>
      <c r="B290" s="2"/>
      <c r="C290" s="2"/>
      <c r="D290" s="3" t="s">
        <v>10</v>
      </c>
      <c r="E290" s="3">
        <v>118.93710722417499</v>
      </c>
    </row>
    <row r="291" spans="1:5" x14ac:dyDescent="0.15">
      <c r="A291" s="2" t="s">
        <v>194</v>
      </c>
      <c r="B291" s="2" t="s">
        <v>195</v>
      </c>
      <c r="C291" s="2" t="s">
        <v>207</v>
      </c>
      <c r="D291" s="3" t="s">
        <v>9</v>
      </c>
      <c r="E291" s="3">
        <v>116.575502965418</v>
      </c>
    </row>
    <row r="292" spans="1:5" x14ac:dyDescent="0.15">
      <c r="A292" s="2"/>
      <c r="B292" s="2"/>
      <c r="C292" s="2"/>
      <c r="D292" s="3" t="s">
        <v>10</v>
      </c>
      <c r="E292" s="3">
        <v>113.901348522437</v>
      </c>
    </row>
    <row r="293" spans="1:5" x14ac:dyDescent="0.15">
      <c r="A293" s="2" t="s">
        <v>194</v>
      </c>
      <c r="B293" s="2" t="s">
        <v>195</v>
      </c>
      <c r="C293" s="2" t="s">
        <v>208</v>
      </c>
      <c r="D293" s="3" t="s">
        <v>9</v>
      </c>
      <c r="E293" s="3">
        <v>96.657934320331407</v>
      </c>
    </row>
    <row r="294" spans="1:5" x14ac:dyDescent="0.15">
      <c r="A294" s="2" t="s">
        <v>194</v>
      </c>
      <c r="B294" s="2" t="s">
        <v>195</v>
      </c>
      <c r="C294" s="2" t="s">
        <v>209</v>
      </c>
      <c r="D294" s="3" t="s">
        <v>9</v>
      </c>
      <c r="E294" s="3">
        <v>41.604722915700698</v>
      </c>
    </row>
    <row r="295" spans="1:5" x14ac:dyDescent="0.15">
      <c r="A295" s="2"/>
      <c r="B295" s="2"/>
      <c r="C295" s="2"/>
      <c r="D295" s="3" t="s">
        <v>10</v>
      </c>
      <c r="E295" s="3">
        <v>63.214445299389801</v>
      </c>
    </row>
    <row r="296" spans="1:5" x14ac:dyDescent="0.15">
      <c r="A296" s="2"/>
      <c r="B296" s="2"/>
      <c r="C296" s="2"/>
      <c r="D296" s="3" t="s">
        <v>11</v>
      </c>
      <c r="E296" s="3">
        <v>60.989358533226302</v>
      </c>
    </row>
    <row r="297" spans="1:5" x14ac:dyDescent="0.15">
      <c r="A297" s="2" t="s">
        <v>194</v>
      </c>
      <c r="B297" s="2" t="s">
        <v>195</v>
      </c>
      <c r="C297" s="2" t="s">
        <v>210</v>
      </c>
      <c r="D297" s="3" t="s">
        <v>9</v>
      </c>
      <c r="E297" s="3">
        <v>121.81390894927</v>
      </c>
    </row>
    <row r="298" spans="1:5" x14ac:dyDescent="0.15">
      <c r="A298" s="2"/>
      <c r="B298" s="2"/>
      <c r="C298" s="2"/>
      <c r="D298" s="3" t="s">
        <v>10</v>
      </c>
      <c r="E298" s="3">
        <v>152.933856677829</v>
      </c>
    </row>
    <row r="299" spans="1:5" x14ac:dyDescent="0.15">
      <c r="A299" s="2"/>
      <c r="B299" s="2"/>
      <c r="C299" s="2"/>
      <c r="D299" s="3" t="s">
        <v>11</v>
      </c>
      <c r="E299" s="3">
        <v>150.06415619030199</v>
      </c>
    </row>
    <row r="300" spans="1:5" x14ac:dyDescent="0.15">
      <c r="A300" s="2" t="s">
        <v>194</v>
      </c>
      <c r="B300" s="2" t="s">
        <v>195</v>
      </c>
      <c r="C300" s="2" t="s">
        <v>211</v>
      </c>
      <c r="D300" s="3" t="s">
        <v>9</v>
      </c>
      <c r="E300" s="3">
        <v>82.750214967344903</v>
      </c>
    </row>
    <row r="301" spans="1:5" x14ac:dyDescent="0.15">
      <c r="A301" s="2"/>
      <c r="B301" s="2"/>
      <c r="C301" s="2"/>
      <c r="D301" s="3" t="s">
        <v>10</v>
      </c>
      <c r="E301" s="3">
        <v>171.11646899480499</v>
      </c>
    </row>
    <row r="302" spans="1:5" x14ac:dyDescent="0.15">
      <c r="A302" s="2"/>
      <c r="B302" s="2"/>
      <c r="C302" s="2"/>
      <c r="D302" s="3" t="s">
        <v>11</v>
      </c>
      <c r="E302" s="3">
        <v>141.39401695833399</v>
      </c>
    </row>
    <row r="303" spans="1:5" x14ac:dyDescent="0.15">
      <c r="A303" s="2" t="s">
        <v>194</v>
      </c>
      <c r="B303" s="2" t="s">
        <v>195</v>
      </c>
      <c r="C303" s="2" t="s">
        <v>212</v>
      </c>
      <c r="D303" s="3" t="s">
        <v>9</v>
      </c>
      <c r="E303" s="3">
        <v>98.189809514894407</v>
      </c>
    </row>
    <row r="304" spans="1:5" x14ac:dyDescent="0.15">
      <c r="A304" s="2"/>
      <c r="B304" s="2"/>
      <c r="C304" s="2"/>
      <c r="D304" s="3" t="s">
        <v>10</v>
      </c>
      <c r="E304" s="3">
        <v>92.046587742199904</v>
      </c>
    </row>
    <row r="305" spans="1:5" x14ac:dyDescent="0.15">
      <c r="A305" s="2" t="s">
        <v>194</v>
      </c>
      <c r="B305" s="2" t="s">
        <v>195</v>
      </c>
      <c r="C305" s="2" t="s">
        <v>213</v>
      </c>
      <c r="D305" s="3" t="s">
        <v>9</v>
      </c>
      <c r="E305" s="3">
        <v>84.453641485540004</v>
      </c>
    </row>
    <row r="306" spans="1:5" x14ac:dyDescent="0.15">
      <c r="A306" s="2"/>
      <c r="B306" s="2"/>
      <c r="C306" s="2"/>
      <c r="D306" s="3" t="s">
        <v>10</v>
      </c>
      <c r="E306" s="3">
        <v>96.524384902990604</v>
      </c>
    </row>
    <row r="307" spans="1:5" x14ac:dyDescent="0.15">
      <c r="A307" s="2"/>
      <c r="B307" s="2"/>
      <c r="C307" s="2"/>
      <c r="D307" s="3" t="s">
        <v>11</v>
      </c>
      <c r="E307" s="3">
        <v>95.946842830989397</v>
      </c>
    </row>
    <row r="308" spans="1:5" x14ac:dyDescent="0.15">
      <c r="A308" s="2" t="s">
        <v>194</v>
      </c>
      <c r="B308" s="2" t="s">
        <v>195</v>
      </c>
      <c r="C308" s="2" t="s">
        <v>214</v>
      </c>
      <c r="D308" s="3" t="s">
        <v>9</v>
      </c>
      <c r="E308" s="3">
        <v>77.408836216188803</v>
      </c>
    </row>
    <row r="309" spans="1:5" x14ac:dyDescent="0.15">
      <c r="A309" s="2"/>
      <c r="B309" s="2"/>
      <c r="C309" s="2"/>
      <c r="D309" s="3" t="s">
        <v>10</v>
      </c>
      <c r="E309" s="3">
        <v>93.013831681180704</v>
      </c>
    </row>
    <row r="310" spans="1:5" x14ac:dyDescent="0.15">
      <c r="A310" s="2"/>
      <c r="B310" s="2"/>
      <c r="C310" s="2"/>
      <c r="D310" s="3" t="s">
        <v>11</v>
      </c>
      <c r="E310" s="3">
        <v>92.586474741676696</v>
      </c>
    </row>
    <row r="311" spans="1:5" x14ac:dyDescent="0.15">
      <c r="A311" s="2" t="s">
        <v>194</v>
      </c>
      <c r="B311" s="2" t="s">
        <v>195</v>
      </c>
      <c r="C311" s="2" t="s">
        <v>215</v>
      </c>
      <c r="D311" s="3" t="s">
        <v>9</v>
      </c>
      <c r="E311" s="3">
        <v>78.632612639154999</v>
      </c>
    </row>
    <row r="312" spans="1:5" x14ac:dyDescent="0.15">
      <c r="A312" s="2"/>
      <c r="B312" s="2"/>
      <c r="C312" s="2"/>
      <c r="D312" s="3" t="s">
        <v>10</v>
      </c>
      <c r="E312" s="3">
        <v>94.9140377591754</v>
      </c>
    </row>
    <row r="313" spans="1:5" x14ac:dyDescent="0.15">
      <c r="A313" s="2"/>
      <c r="B313" s="2"/>
      <c r="C313" s="2"/>
      <c r="D313" s="3" t="s">
        <v>11</v>
      </c>
      <c r="E313" s="3">
        <v>94.409614308653403</v>
      </c>
    </row>
    <row r="314" spans="1:5" x14ac:dyDescent="0.15">
      <c r="A314" s="2" t="s">
        <v>194</v>
      </c>
      <c r="B314" s="2" t="s">
        <v>195</v>
      </c>
      <c r="C314" s="2" t="s">
        <v>216</v>
      </c>
      <c r="D314" s="3" t="s">
        <v>9</v>
      </c>
      <c r="E314" s="3">
        <v>77.818982782484596</v>
      </c>
    </row>
    <row r="315" spans="1:5" x14ac:dyDescent="0.15">
      <c r="A315" s="2"/>
      <c r="B315" s="2"/>
      <c r="C315" s="2"/>
      <c r="D315" s="3" t="s">
        <v>10</v>
      </c>
      <c r="E315" s="3">
        <v>100.975490619715</v>
      </c>
    </row>
    <row r="316" spans="1:5" x14ac:dyDescent="0.15">
      <c r="A316" s="2"/>
      <c r="B316" s="2"/>
      <c r="C316" s="2"/>
      <c r="D316" s="3" t="s">
        <v>11</v>
      </c>
      <c r="E316" s="3">
        <v>100.76063898827201</v>
      </c>
    </row>
    <row r="317" spans="1:5" x14ac:dyDescent="0.15">
      <c r="A317" s="2" t="s">
        <v>194</v>
      </c>
      <c r="B317" s="2" t="s">
        <v>195</v>
      </c>
      <c r="C317" s="2" t="s">
        <v>217</v>
      </c>
      <c r="D317" s="3" t="s">
        <v>9</v>
      </c>
      <c r="E317" s="3">
        <v>82.0554551462494</v>
      </c>
    </row>
    <row r="318" spans="1:5" x14ac:dyDescent="0.15">
      <c r="A318" s="2"/>
      <c r="B318" s="2"/>
      <c r="C318" s="2"/>
      <c r="D318" s="3" t="s">
        <v>10</v>
      </c>
      <c r="E318" s="3">
        <v>91.777032768842403</v>
      </c>
    </row>
    <row r="319" spans="1:5" x14ac:dyDescent="0.15">
      <c r="A319" s="2"/>
      <c r="B319" s="2"/>
      <c r="C319" s="2"/>
      <c r="D319" s="3" t="s">
        <v>11</v>
      </c>
      <c r="E319" s="3">
        <v>91.579094679815299</v>
      </c>
    </row>
    <row r="320" spans="1:5" x14ac:dyDescent="0.15">
      <c r="A320" s="2" t="s">
        <v>194</v>
      </c>
      <c r="B320" s="2" t="s">
        <v>195</v>
      </c>
      <c r="C320" s="2" t="s">
        <v>218</v>
      </c>
      <c r="D320" s="3" t="s">
        <v>9</v>
      </c>
      <c r="E320" s="3">
        <v>60.8763747820799</v>
      </c>
    </row>
    <row r="321" spans="1:5" x14ac:dyDescent="0.15">
      <c r="A321" s="2"/>
      <c r="B321" s="2"/>
      <c r="C321" s="2"/>
      <c r="D321" s="3" t="s">
        <v>10</v>
      </c>
      <c r="E321" s="3">
        <v>88.060401872827796</v>
      </c>
    </row>
    <row r="322" spans="1:5" x14ac:dyDescent="0.15">
      <c r="A322" s="2"/>
      <c r="B322" s="2"/>
      <c r="C322" s="2"/>
      <c r="D322" s="3" t="s">
        <v>11</v>
      </c>
      <c r="E322" s="3">
        <v>87.301221829795196</v>
      </c>
    </row>
    <row r="323" spans="1:5" x14ac:dyDescent="0.15">
      <c r="A323" s="2" t="s">
        <v>194</v>
      </c>
      <c r="B323" s="2" t="s">
        <v>195</v>
      </c>
      <c r="C323" s="2" t="s">
        <v>219</v>
      </c>
      <c r="D323" s="3" t="s">
        <v>9</v>
      </c>
      <c r="E323" s="3">
        <v>63.436936602046799</v>
      </c>
    </row>
    <row r="324" spans="1:5" x14ac:dyDescent="0.15">
      <c r="A324" s="2"/>
      <c r="B324" s="2"/>
      <c r="C324" s="2"/>
      <c r="D324" s="3" t="s">
        <v>10</v>
      </c>
      <c r="E324" s="3">
        <v>77.653300202794995</v>
      </c>
    </row>
    <row r="325" spans="1:5" x14ac:dyDescent="0.15">
      <c r="A325" s="2"/>
      <c r="B325" s="2"/>
      <c r="C325" s="2"/>
      <c r="D325" s="3" t="s">
        <v>11</v>
      </c>
      <c r="E325" s="3">
        <v>77.027830564553497</v>
      </c>
    </row>
    <row r="326" spans="1:5" x14ac:dyDescent="0.15">
      <c r="A326" s="2" t="s">
        <v>194</v>
      </c>
      <c r="B326" s="2" t="s">
        <v>195</v>
      </c>
      <c r="C326" s="2" t="s">
        <v>220</v>
      </c>
      <c r="D326" s="3" t="s">
        <v>9</v>
      </c>
      <c r="E326" s="3">
        <v>77.524632723551306</v>
      </c>
    </row>
    <row r="327" spans="1:5" x14ac:dyDescent="0.15">
      <c r="A327" s="2"/>
      <c r="B327" s="2"/>
      <c r="C327" s="2"/>
      <c r="D327" s="3" t="s">
        <v>10</v>
      </c>
      <c r="E327" s="3">
        <v>88.931678438877398</v>
      </c>
    </row>
    <row r="328" spans="1:5" x14ac:dyDescent="0.15">
      <c r="A328" s="2"/>
      <c r="B328" s="2"/>
      <c r="C328" s="2"/>
      <c r="D328" s="3" t="s">
        <v>11</v>
      </c>
      <c r="E328" s="3">
        <v>88.725517250827394</v>
      </c>
    </row>
    <row r="329" spans="1:5" x14ac:dyDescent="0.15">
      <c r="A329" s="2" t="s">
        <v>194</v>
      </c>
      <c r="B329" s="2" t="s">
        <v>195</v>
      </c>
      <c r="C329" s="2" t="s">
        <v>221</v>
      </c>
      <c r="D329" s="3" t="s">
        <v>9</v>
      </c>
      <c r="E329" s="3">
        <v>94.586542018824503</v>
      </c>
    </row>
    <row r="330" spans="1:5" x14ac:dyDescent="0.15">
      <c r="A330" s="2"/>
      <c r="B330" s="2"/>
      <c r="C330" s="2"/>
      <c r="D330" s="3" t="s">
        <v>10</v>
      </c>
      <c r="E330" s="3">
        <v>110.519614116216</v>
      </c>
    </row>
    <row r="331" spans="1:5" x14ac:dyDescent="0.15">
      <c r="A331" s="2"/>
      <c r="B331" s="2"/>
      <c r="C331" s="2"/>
      <c r="D331" s="3" t="s">
        <v>11</v>
      </c>
      <c r="E331" s="3">
        <v>110.251159030295</v>
      </c>
    </row>
    <row r="332" spans="1:5" x14ac:dyDescent="0.15">
      <c r="A332" s="2" t="s">
        <v>194</v>
      </c>
      <c r="B332" s="2" t="s">
        <v>195</v>
      </c>
      <c r="C332" s="2" t="s">
        <v>222</v>
      </c>
      <c r="D332" s="3" t="s">
        <v>9</v>
      </c>
      <c r="E332" s="3">
        <v>25.727745242992199</v>
      </c>
    </row>
    <row r="333" spans="1:5" x14ac:dyDescent="0.15">
      <c r="A333" s="2"/>
      <c r="B333" s="2"/>
      <c r="C333" s="2"/>
      <c r="D333" s="3" t="s">
        <v>10</v>
      </c>
      <c r="E333" s="3">
        <v>58.645531187749498</v>
      </c>
    </row>
    <row r="334" spans="1:5" x14ac:dyDescent="0.15">
      <c r="A334" s="2"/>
      <c r="B334" s="2"/>
      <c r="C334" s="2"/>
      <c r="D334" s="3" t="s">
        <v>11</v>
      </c>
      <c r="E334" s="3">
        <v>58.510293894758703</v>
      </c>
    </row>
    <row r="335" spans="1:5" x14ac:dyDescent="0.15">
      <c r="A335" s="2" t="s">
        <v>194</v>
      </c>
      <c r="B335" s="2" t="s">
        <v>195</v>
      </c>
      <c r="C335" s="2" t="s">
        <v>223</v>
      </c>
      <c r="D335" s="3" t="s">
        <v>9</v>
      </c>
      <c r="E335" s="3">
        <v>7.5143149246904803</v>
      </c>
    </row>
    <row r="336" spans="1:5" x14ac:dyDescent="0.15">
      <c r="A336" s="2"/>
      <c r="B336" s="2"/>
      <c r="C336" s="2"/>
      <c r="D336" s="3" t="s">
        <v>10</v>
      </c>
      <c r="E336" s="3">
        <v>89.070226153522498</v>
      </c>
    </row>
    <row r="337" spans="1:5" x14ac:dyDescent="0.15">
      <c r="A337" s="2"/>
      <c r="B337" s="2"/>
      <c r="C337" s="2"/>
      <c r="D337" s="3" t="s">
        <v>11</v>
      </c>
      <c r="E337" s="3">
        <v>88.318057825780997</v>
      </c>
    </row>
    <row r="338" spans="1:5" x14ac:dyDescent="0.15">
      <c r="A338" s="2" t="s">
        <v>194</v>
      </c>
      <c r="B338" s="2" t="s">
        <v>195</v>
      </c>
      <c r="C338" s="2" t="s">
        <v>224</v>
      </c>
      <c r="D338" s="3" t="s">
        <v>9</v>
      </c>
      <c r="E338" s="3">
        <v>68.909878386914301</v>
      </c>
    </row>
    <row r="339" spans="1:5" x14ac:dyDescent="0.15">
      <c r="A339" s="2"/>
      <c r="B339" s="2"/>
      <c r="C339" s="2"/>
      <c r="D339" s="3" t="s">
        <v>10</v>
      </c>
      <c r="E339" s="3">
        <v>88.949467082649605</v>
      </c>
    </row>
    <row r="340" spans="1:5" x14ac:dyDescent="0.15">
      <c r="A340" s="2"/>
      <c r="B340" s="2"/>
      <c r="C340" s="2"/>
      <c r="D340" s="3" t="s">
        <v>11</v>
      </c>
      <c r="E340" s="3">
        <v>88.195347279010704</v>
      </c>
    </row>
    <row r="341" spans="1:5" x14ac:dyDescent="0.15">
      <c r="A341" s="2" t="s">
        <v>194</v>
      </c>
      <c r="B341" s="2" t="s">
        <v>195</v>
      </c>
      <c r="C341" s="2" t="s">
        <v>225</v>
      </c>
      <c r="D341" s="3" t="s">
        <v>9</v>
      </c>
      <c r="E341" s="3">
        <v>92.745641310569198</v>
      </c>
    </row>
    <row r="342" spans="1:5" x14ac:dyDescent="0.15">
      <c r="A342" s="2"/>
      <c r="B342" s="2"/>
      <c r="C342" s="2"/>
      <c r="D342" s="3" t="s">
        <v>10</v>
      </c>
      <c r="E342" s="3">
        <v>102.53646749305101</v>
      </c>
    </row>
    <row r="343" spans="1:5" x14ac:dyDescent="0.15">
      <c r="A343" s="2"/>
      <c r="B343" s="2"/>
      <c r="C343" s="2"/>
      <c r="D343" s="3" t="s">
        <v>11</v>
      </c>
      <c r="E343" s="3">
        <v>101.023405113029</v>
      </c>
    </row>
    <row r="344" spans="1:5" x14ac:dyDescent="0.15">
      <c r="A344" s="2" t="s">
        <v>194</v>
      </c>
      <c r="B344" s="2" t="s">
        <v>195</v>
      </c>
      <c r="C344" s="2" t="s">
        <v>226</v>
      </c>
      <c r="D344" s="3" t="s">
        <v>10</v>
      </c>
      <c r="E344" s="3">
        <v>91.772751312866305</v>
      </c>
    </row>
    <row r="345" spans="1:5" x14ac:dyDescent="0.15">
      <c r="A345" s="2" t="s">
        <v>194</v>
      </c>
      <c r="B345" s="2" t="s">
        <v>195</v>
      </c>
      <c r="C345" s="2" t="s">
        <v>227</v>
      </c>
      <c r="D345" s="3" t="s">
        <v>10</v>
      </c>
      <c r="E345" s="3">
        <v>90.970505943614498</v>
      </c>
    </row>
    <row r="346" spans="1:5" x14ac:dyDescent="0.15">
      <c r="A346" s="2" t="s">
        <v>194</v>
      </c>
      <c r="B346" s="2" t="s">
        <v>195</v>
      </c>
      <c r="C346" s="2" t="s">
        <v>228</v>
      </c>
      <c r="D346" s="3" t="s">
        <v>10</v>
      </c>
      <c r="E346" s="3">
        <v>94.481304483002205</v>
      </c>
    </row>
    <row r="347" spans="1:5" x14ac:dyDescent="0.15">
      <c r="A347" s="2" t="s">
        <v>194</v>
      </c>
      <c r="B347" s="2" t="s">
        <v>195</v>
      </c>
      <c r="C347" s="2" t="s">
        <v>229</v>
      </c>
      <c r="D347" s="3" t="s">
        <v>10</v>
      </c>
      <c r="E347" s="3">
        <v>114.120354781342</v>
      </c>
    </row>
    <row r="348" spans="1:5" x14ac:dyDescent="0.15">
      <c r="A348" s="2" t="s">
        <v>194</v>
      </c>
      <c r="B348" s="2" t="s">
        <v>195</v>
      </c>
      <c r="C348" s="2" t="s">
        <v>230</v>
      </c>
      <c r="D348" s="3" t="s">
        <v>10</v>
      </c>
      <c r="E348" s="3">
        <v>122.84950014992801</v>
      </c>
    </row>
    <row r="349" spans="1:5" x14ac:dyDescent="0.15">
      <c r="A349" s="2" t="s">
        <v>194</v>
      </c>
      <c r="B349" s="2" t="s">
        <v>231</v>
      </c>
      <c r="C349" s="2" t="s">
        <v>232</v>
      </c>
      <c r="D349" s="3" t="s">
        <v>9</v>
      </c>
      <c r="E349" s="3">
        <v>81.8248663103127</v>
      </c>
    </row>
    <row r="350" spans="1:5" x14ac:dyDescent="0.15">
      <c r="A350" s="2"/>
      <c r="B350" s="2"/>
      <c r="C350" s="2"/>
      <c r="D350" s="3" t="s">
        <v>10</v>
      </c>
      <c r="E350" s="3">
        <v>96.731881354047701</v>
      </c>
    </row>
    <row r="351" spans="1:5" x14ac:dyDescent="0.15">
      <c r="A351" s="2" t="s">
        <v>194</v>
      </c>
      <c r="B351" s="2" t="s">
        <v>231</v>
      </c>
      <c r="C351" s="2" t="s">
        <v>233</v>
      </c>
      <c r="D351" s="3" t="s">
        <v>9</v>
      </c>
      <c r="E351" s="3">
        <v>123.56961451485</v>
      </c>
    </row>
    <row r="352" spans="1:5" x14ac:dyDescent="0.15">
      <c r="A352" s="2"/>
      <c r="B352" s="2"/>
      <c r="C352" s="2"/>
      <c r="D352" s="3" t="s">
        <v>10</v>
      </c>
      <c r="E352" s="3">
        <v>99.241652790201897</v>
      </c>
    </row>
    <row r="353" spans="1:5" x14ac:dyDescent="0.15">
      <c r="A353" s="2" t="s">
        <v>194</v>
      </c>
      <c r="B353" s="2" t="s">
        <v>231</v>
      </c>
      <c r="C353" s="2" t="s">
        <v>234</v>
      </c>
      <c r="D353" s="3" t="s">
        <v>10</v>
      </c>
      <c r="E353" s="3">
        <v>55.413289053886203</v>
      </c>
    </row>
    <row r="354" spans="1:5" x14ac:dyDescent="0.15">
      <c r="A354" s="2" t="s">
        <v>194</v>
      </c>
      <c r="B354" s="2" t="s">
        <v>235</v>
      </c>
      <c r="C354" s="2" t="s">
        <v>236</v>
      </c>
      <c r="D354" s="3" t="s">
        <v>9</v>
      </c>
      <c r="E354" s="3">
        <v>85.293552477921494</v>
      </c>
    </row>
    <row r="355" spans="1:5" x14ac:dyDescent="0.15">
      <c r="A355" s="2"/>
      <c r="B355" s="2"/>
      <c r="C355" s="2"/>
      <c r="D355" s="3" t="s">
        <v>10</v>
      </c>
      <c r="E355" s="3">
        <v>100.683495150696</v>
      </c>
    </row>
    <row r="356" spans="1:5" x14ac:dyDescent="0.15">
      <c r="A356" s="2" t="s">
        <v>194</v>
      </c>
      <c r="B356" s="2" t="s">
        <v>235</v>
      </c>
      <c r="C356" s="2" t="s">
        <v>237</v>
      </c>
      <c r="D356" s="3" t="s">
        <v>9</v>
      </c>
      <c r="E356" s="3">
        <v>78.652506953043698</v>
      </c>
    </row>
    <row r="357" spans="1:5" x14ac:dyDescent="0.15">
      <c r="A357" s="2"/>
      <c r="B357" s="2"/>
      <c r="C357" s="2"/>
      <c r="D357" s="3" t="s">
        <v>10</v>
      </c>
      <c r="E357" s="3">
        <v>98.003123264307703</v>
      </c>
    </row>
    <row r="358" spans="1:5" x14ac:dyDescent="0.15">
      <c r="A358" s="2" t="s">
        <v>194</v>
      </c>
      <c r="B358" s="2" t="s">
        <v>235</v>
      </c>
      <c r="C358" s="2" t="s">
        <v>238</v>
      </c>
      <c r="D358" s="3" t="s">
        <v>10</v>
      </c>
      <c r="E358" s="3">
        <v>61.033736635623903</v>
      </c>
    </row>
    <row r="359" spans="1:5" x14ac:dyDescent="0.15">
      <c r="A359" s="2" t="s">
        <v>194</v>
      </c>
      <c r="B359" s="2" t="s">
        <v>239</v>
      </c>
      <c r="C359" s="2" t="s">
        <v>240</v>
      </c>
      <c r="D359" s="3" t="s">
        <v>10</v>
      </c>
      <c r="E359" s="3">
        <v>82.973567321840804</v>
      </c>
    </row>
    <row r="360" spans="1:5" x14ac:dyDescent="0.15">
      <c r="A360" s="2" t="s">
        <v>241</v>
      </c>
      <c r="B360" s="2" t="s">
        <v>242</v>
      </c>
      <c r="C360" s="2" t="s">
        <v>243</v>
      </c>
      <c r="D360" s="3" t="s">
        <v>9</v>
      </c>
      <c r="E360" s="3">
        <v>155.582115572134</v>
      </c>
    </row>
    <row r="361" spans="1:5" x14ac:dyDescent="0.15">
      <c r="A361" s="2" t="s">
        <v>241</v>
      </c>
      <c r="B361" s="2" t="s">
        <v>242</v>
      </c>
      <c r="C361" s="2" t="s">
        <v>244</v>
      </c>
      <c r="D361" s="3" t="s">
        <v>9</v>
      </c>
      <c r="E361" s="3">
        <v>125.47916078850901</v>
      </c>
    </row>
    <row r="362" spans="1:5" x14ac:dyDescent="0.15">
      <c r="A362" s="2" t="s">
        <v>241</v>
      </c>
      <c r="B362" s="2" t="s">
        <v>245</v>
      </c>
      <c r="C362" s="2" t="s">
        <v>246</v>
      </c>
      <c r="D362" s="3" t="s">
        <v>9</v>
      </c>
      <c r="E362" s="3">
        <v>117.787151397082</v>
      </c>
    </row>
    <row r="363" spans="1:5" x14ac:dyDescent="0.15">
      <c r="A363" s="2" t="s">
        <v>241</v>
      </c>
      <c r="B363" s="2" t="s">
        <v>247</v>
      </c>
      <c r="C363" s="2" t="s">
        <v>248</v>
      </c>
      <c r="D363" s="3" t="s">
        <v>9</v>
      </c>
      <c r="E363" s="3">
        <v>65.676403824520904</v>
      </c>
    </row>
    <row r="364" spans="1:5" x14ac:dyDescent="0.15">
      <c r="A364" s="2" t="s">
        <v>241</v>
      </c>
      <c r="B364" s="2" t="s">
        <v>247</v>
      </c>
      <c r="C364" s="2" t="s">
        <v>249</v>
      </c>
      <c r="D364" s="3" t="s">
        <v>9</v>
      </c>
      <c r="E364" s="3">
        <v>92.639720598789907</v>
      </c>
    </row>
    <row r="365" spans="1:5" x14ac:dyDescent="0.15">
      <c r="A365" s="2" t="s">
        <v>241</v>
      </c>
      <c r="B365" s="2" t="s">
        <v>247</v>
      </c>
      <c r="C365" s="2" t="s">
        <v>250</v>
      </c>
      <c r="D365" s="3" t="s">
        <v>9</v>
      </c>
      <c r="E365" s="3">
        <v>84.460380221422895</v>
      </c>
    </row>
    <row r="366" spans="1:5" x14ac:dyDescent="0.15">
      <c r="A366" s="2"/>
      <c r="B366" s="2"/>
      <c r="C366" s="2"/>
      <c r="D366" s="3" t="s">
        <v>10</v>
      </c>
      <c r="E366" s="3">
        <v>63.870258028961601</v>
      </c>
    </row>
    <row r="367" spans="1:5" x14ac:dyDescent="0.15">
      <c r="A367" s="2"/>
      <c r="B367" s="2"/>
      <c r="C367" s="2"/>
      <c r="D367" s="3" t="s">
        <v>11</v>
      </c>
      <c r="E367" s="3">
        <v>71.328575746984399</v>
      </c>
    </row>
    <row r="368" spans="1:5" x14ac:dyDescent="0.15">
      <c r="A368" s="2" t="s">
        <v>241</v>
      </c>
      <c r="B368" s="2" t="s">
        <v>247</v>
      </c>
      <c r="C368" s="2" t="s">
        <v>247</v>
      </c>
      <c r="D368" s="3" t="s">
        <v>9</v>
      </c>
      <c r="E368" s="3">
        <v>201.35817649189099</v>
      </c>
    </row>
    <row r="369" spans="1:5" x14ac:dyDescent="0.15">
      <c r="A369" s="2"/>
      <c r="B369" s="2"/>
      <c r="C369" s="2"/>
      <c r="D369" s="3" t="s">
        <v>10</v>
      </c>
      <c r="E369" s="3">
        <v>123.607545419094</v>
      </c>
    </row>
    <row r="370" spans="1:5" x14ac:dyDescent="0.15">
      <c r="A370" s="2"/>
      <c r="B370" s="2"/>
      <c r="C370" s="2"/>
      <c r="D370" s="3" t="s">
        <v>11</v>
      </c>
      <c r="E370" s="3">
        <v>148.41786290821801</v>
      </c>
    </row>
    <row r="371" spans="1:5" x14ac:dyDescent="0.15">
      <c r="A371" s="2" t="s">
        <v>251</v>
      </c>
      <c r="B371" s="2" t="s">
        <v>252</v>
      </c>
      <c r="C371" s="2" t="s">
        <v>253</v>
      </c>
      <c r="D371" s="3" t="s">
        <v>9</v>
      </c>
      <c r="E371" s="3">
        <v>107.51448134451</v>
      </c>
    </row>
    <row r="372" spans="1:5" x14ac:dyDescent="0.15">
      <c r="A372" s="2" t="s">
        <v>251</v>
      </c>
      <c r="B372" s="2" t="s">
        <v>254</v>
      </c>
      <c r="C372" s="2" t="s">
        <v>255</v>
      </c>
      <c r="D372" s="3" t="s">
        <v>9</v>
      </c>
      <c r="E372" s="3">
        <v>129.68668152431701</v>
      </c>
    </row>
    <row r="373" spans="1:5" x14ac:dyDescent="0.15">
      <c r="A373" s="2" t="s">
        <v>251</v>
      </c>
      <c r="B373" s="2" t="s">
        <v>254</v>
      </c>
      <c r="C373" s="2" t="s">
        <v>256</v>
      </c>
      <c r="D373" s="3" t="s">
        <v>9</v>
      </c>
      <c r="E373" s="3">
        <v>147.23195789660801</v>
      </c>
    </row>
    <row r="374" spans="1:5" x14ac:dyDescent="0.15">
      <c r="A374" s="2" t="s">
        <v>251</v>
      </c>
      <c r="B374" s="2" t="s">
        <v>254</v>
      </c>
      <c r="C374" s="2" t="s">
        <v>257</v>
      </c>
      <c r="D374" s="3" t="s">
        <v>9</v>
      </c>
      <c r="E374" s="3">
        <v>164.506032885108</v>
      </c>
    </row>
    <row r="375" spans="1:5" x14ac:dyDescent="0.15">
      <c r="A375" s="2" t="s">
        <v>251</v>
      </c>
      <c r="B375" s="2" t="s">
        <v>258</v>
      </c>
      <c r="C375" s="2" t="s">
        <v>259</v>
      </c>
      <c r="D375" s="3" t="s">
        <v>9</v>
      </c>
      <c r="E375" s="3">
        <v>164.276263574746</v>
      </c>
    </row>
    <row r="376" spans="1:5" x14ac:dyDescent="0.15">
      <c r="A376" s="2" t="s">
        <v>251</v>
      </c>
      <c r="B376" s="2" t="s">
        <v>258</v>
      </c>
      <c r="C376" s="2" t="s">
        <v>260</v>
      </c>
      <c r="D376" s="3" t="s">
        <v>9</v>
      </c>
      <c r="E376" s="3">
        <v>102.308012327192</v>
      </c>
    </row>
    <row r="377" spans="1:5" x14ac:dyDescent="0.15">
      <c r="A377" s="2" t="s">
        <v>251</v>
      </c>
      <c r="B377" s="2" t="s">
        <v>258</v>
      </c>
      <c r="C377" s="2" t="s">
        <v>261</v>
      </c>
      <c r="D377" s="3" t="s">
        <v>9</v>
      </c>
      <c r="E377" s="3">
        <v>50.910525289948701</v>
      </c>
    </row>
    <row r="378" spans="1:5" x14ac:dyDescent="0.15">
      <c r="A378" s="2" t="s">
        <v>262</v>
      </c>
      <c r="B378" s="2" t="s">
        <v>263</v>
      </c>
      <c r="C378" s="2" t="s">
        <v>264</v>
      </c>
      <c r="D378" s="3" t="s">
        <v>10</v>
      </c>
      <c r="E378" s="3">
        <v>107.05447446959499</v>
      </c>
    </row>
    <row r="379" spans="1:5" x14ac:dyDescent="0.15">
      <c r="A379" s="2" t="s">
        <v>262</v>
      </c>
      <c r="B379" s="2" t="s">
        <v>263</v>
      </c>
      <c r="C379" s="2" t="s">
        <v>265</v>
      </c>
      <c r="D379" s="3" t="s">
        <v>10</v>
      </c>
      <c r="E379" s="3">
        <v>97.704838157200399</v>
      </c>
    </row>
    <row r="380" spans="1:5" x14ac:dyDescent="0.15">
      <c r="A380" s="2" t="s">
        <v>262</v>
      </c>
      <c r="B380" s="2" t="s">
        <v>266</v>
      </c>
      <c r="C380" s="2" t="s">
        <v>267</v>
      </c>
      <c r="D380" s="3" t="s">
        <v>9</v>
      </c>
      <c r="E380" s="3">
        <v>118.33091564473899</v>
      </c>
    </row>
    <row r="381" spans="1:5" x14ac:dyDescent="0.15">
      <c r="A381" s="2"/>
      <c r="B381" s="2"/>
      <c r="C381" s="2"/>
      <c r="D381" s="3" t="s">
        <v>10</v>
      </c>
      <c r="E381" s="3">
        <v>84.738228056456194</v>
      </c>
    </row>
    <row r="382" spans="1:5" x14ac:dyDescent="0.15">
      <c r="A382" s="2"/>
      <c r="B382" s="2"/>
      <c r="C382" s="2"/>
      <c r="D382" s="3" t="s">
        <v>11</v>
      </c>
      <c r="E382" s="3">
        <v>84.929312893076599</v>
      </c>
    </row>
    <row r="383" spans="1:5" x14ac:dyDescent="0.15">
      <c r="A383" s="2" t="s">
        <v>262</v>
      </c>
      <c r="B383" s="2" t="s">
        <v>266</v>
      </c>
      <c r="C383" s="2" t="s">
        <v>268</v>
      </c>
      <c r="D383" s="3" t="s">
        <v>9</v>
      </c>
      <c r="E383" s="3">
        <v>98.524519872155807</v>
      </c>
    </row>
    <row r="384" spans="1:5" x14ac:dyDescent="0.15">
      <c r="A384" s="2"/>
      <c r="B384" s="2"/>
      <c r="C384" s="2"/>
      <c r="D384" s="3" t="s">
        <v>10</v>
      </c>
      <c r="E384" s="3">
        <v>69.27240993945</v>
      </c>
    </row>
    <row r="385" spans="1:5" x14ac:dyDescent="0.15">
      <c r="A385" s="2"/>
      <c r="B385" s="2"/>
      <c r="C385" s="2"/>
      <c r="D385" s="3" t="s">
        <v>11</v>
      </c>
      <c r="E385" s="3">
        <v>69.636421008088604</v>
      </c>
    </row>
    <row r="386" spans="1:5" x14ac:dyDescent="0.15">
      <c r="A386" s="2" t="s">
        <v>262</v>
      </c>
      <c r="B386" s="2" t="s">
        <v>269</v>
      </c>
      <c r="C386" s="2" t="s">
        <v>270</v>
      </c>
      <c r="D386" s="3" t="s">
        <v>9</v>
      </c>
      <c r="E386" s="3">
        <v>148.51470436933201</v>
      </c>
    </row>
    <row r="387" spans="1:5" x14ac:dyDescent="0.15">
      <c r="A387" s="2" t="s">
        <v>262</v>
      </c>
      <c r="B387" s="2" t="s">
        <v>269</v>
      </c>
      <c r="C387" s="2" t="s">
        <v>271</v>
      </c>
      <c r="D387" s="3" t="s">
        <v>9</v>
      </c>
      <c r="E387" s="3">
        <v>106.42798821317599</v>
      </c>
    </row>
    <row r="388" spans="1:5" x14ac:dyDescent="0.15">
      <c r="A388" s="2" t="s">
        <v>262</v>
      </c>
      <c r="B388" s="2" t="s">
        <v>263</v>
      </c>
      <c r="C388" s="2" t="s">
        <v>272</v>
      </c>
      <c r="D388" s="3" t="s">
        <v>9</v>
      </c>
      <c r="E388" s="3">
        <v>293.35812479643101</v>
      </c>
    </row>
    <row r="389" spans="1:5" x14ac:dyDescent="0.15">
      <c r="A389" s="2" t="s">
        <v>262</v>
      </c>
      <c r="B389" s="2" t="s">
        <v>263</v>
      </c>
      <c r="C389" s="2" t="s">
        <v>273</v>
      </c>
      <c r="D389" s="3" t="s">
        <v>9</v>
      </c>
      <c r="E389" s="3">
        <v>40.828935661768902</v>
      </c>
    </row>
    <row r="390" spans="1:5" x14ac:dyDescent="0.15">
      <c r="A390" s="2" t="s">
        <v>262</v>
      </c>
      <c r="B390" s="2" t="s">
        <v>263</v>
      </c>
      <c r="C390" s="2" t="s">
        <v>274</v>
      </c>
      <c r="D390" s="3" t="s">
        <v>9</v>
      </c>
      <c r="E390" s="3">
        <v>105.48987231082999</v>
      </c>
    </row>
    <row r="391" spans="1:5" x14ac:dyDescent="0.15">
      <c r="A391" s="2"/>
      <c r="B391" s="2"/>
      <c r="C391" s="2"/>
      <c r="D391" s="3" t="s">
        <v>10</v>
      </c>
      <c r="E391" s="3">
        <v>56.761387187279901</v>
      </c>
    </row>
    <row r="392" spans="1:5" x14ac:dyDescent="0.15">
      <c r="A392" s="2"/>
      <c r="B392" s="2"/>
      <c r="C392" s="2"/>
      <c r="D392" s="3" t="s">
        <v>11</v>
      </c>
      <c r="E392" s="3">
        <v>64.301694661720205</v>
      </c>
    </row>
    <row r="393" spans="1:5" x14ac:dyDescent="0.15">
      <c r="A393" s="2" t="s">
        <v>262</v>
      </c>
      <c r="B393" s="2" t="s">
        <v>275</v>
      </c>
      <c r="C393" s="2" t="s">
        <v>276</v>
      </c>
      <c r="D393" s="3" t="s">
        <v>10</v>
      </c>
      <c r="E393" s="3">
        <v>87.4225298529296</v>
      </c>
    </row>
    <row r="394" spans="1:5" x14ac:dyDescent="0.15">
      <c r="A394" s="2" t="s">
        <v>277</v>
      </c>
      <c r="B394" s="2" t="s">
        <v>278</v>
      </c>
      <c r="C394" s="2" t="s">
        <v>279</v>
      </c>
      <c r="D394" s="3" t="s">
        <v>9</v>
      </c>
      <c r="E394" s="3">
        <v>122.712891424753</v>
      </c>
    </row>
    <row r="395" spans="1:5" x14ac:dyDescent="0.15">
      <c r="A395" s="2" t="s">
        <v>277</v>
      </c>
      <c r="B395" s="2" t="s">
        <v>278</v>
      </c>
      <c r="C395" s="2" t="s">
        <v>280</v>
      </c>
      <c r="D395" s="3" t="s">
        <v>10</v>
      </c>
      <c r="E395" s="3">
        <v>98.2356617240264</v>
      </c>
    </row>
    <row r="396" spans="1:5" x14ac:dyDescent="0.15">
      <c r="A396" s="2" t="s">
        <v>277</v>
      </c>
      <c r="B396" s="2" t="s">
        <v>278</v>
      </c>
      <c r="C396" s="2" t="s">
        <v>281</v>
      </c>
      <c r="D396" s="3" t="s">
        <v>10</v>
      </c>
      <c r="E396" s="3">
        <v>115.04585917690299</v>
      </c>
    </row>
    <row r="397" spans="1:5" x14ac:dyDescent="0.15">
      <c r="A397" s="2" t="s">
        <v>277</v>
      </c>
      <c r="B397" s="2" t="s">
        <v>278</v>
      </c>
      <c r="C397" s="2" t="s">
        <v>282</v>
      </c>
      <c r="D397" s="3" t="s">
        <v>9</v>
      </c>
      <c r="E397" s="3">
        <v>207.37024142582101</v>
      </c>
    </row>
    <row r="398" spans="1:5" x14ac:dyDescent="0.15">
      <c r="A398" s="2" t="s">
        <v>277</v>
      </c>
      <c r="B398" s="2" t="s">
        <v>278</v>
      </c>
      <c r="C398" s="2" t="s">
        <v>283</v>
      </c>
      <c r="D398" s="3" t="s">
        <v>9</v>
      </c>
      <c r="E398" s="3">
        <v>109.688203989325</v>
      </c>
    </row>
    <row r="399" spans="1:5" x14ac:dyDescent="0.15">
      <c r="A399" s="2" t="s">
        <v>277</v>
      </c>
      <c r="B399" s="2" t="s">
        <v>278</v>
      </c>
      <c r="C399" s="2" t="s">
        <v>284</v>
      </c>
      <c r="D399" s="3" t="s">
        <v>10</v>
      </c>
      <c r="E399" s="3">
        <v>97.3381817063364</v>
      </c>
    </row>
    <row r="400" spans="1:5" x14ac:dyDescent="0.15">
      <c r="A400" s="2" t="s">
        <v>277</v>
      </c>
      <c r="B400" s="2" t="s">
        <v>278</v>
      </c>
      <c r="C400" s="2" t="s">
        <v>285</v>
      </c>
      <c r="D400" s="3" t="s">
        <v>10</v>
      </c>
      <c r="E400" s="3">
        <v>23.581327284531</v>
      </c>
    </row>
    <row r="401" spans="1:5" x14ac:dyDescent="0.15">
      <c r="A401" s="2" t="s">
        <v>277</v>
      </c>
      <c r="B401" s="2" t="s">
        <v>278</v>
      </c>
      <c r="C401" s="2" t="s">
        <v>286</v>
      </c>
      <c r="D401" s="3" t="s">
        <v>10</v>
      </c>
      <c r="E401" s="3">
        <v>87.995582080627301</v>
      </c>
    </row>
    <row r="402" spans="1:5" x14ac:dyDescent="0.15">
      <c r="A402" s="2" t="s">
        <v>277</v>
      </c>
      <c r="B402" s="2" t="s">
        <v>278</v>
      </c>
      <c r="C402" s="2" t="s">
        <v>287</v>
      </c>
      <c r="D402" s="3" t="s">
        <v>10</v>
      </c>
      <c r="E402" s="3">
        <v>101.86832767620599</v>
      </c>
    </row>
    <row r="403" spans="1:5" x14ac:dyDescent="0.15">
      <c r="A403" s="2" t="s">
        <v>277</v>
      </c>
      <c r="B403" s="2" t="s">
        <v>278</v>
      </c>
      <c r="C403" s="2" t="s">
        <v>288</v>
      </c>
      <c r="D403" s="3" t="s">
        <v>9</v>
      </c>
      <c r="E403" s="3">
        <v>86.3859127023387</v>
      </c>
    </row>
    <row r="404" spans="1:5" x14ac:dyDescent="0.15">
      <c r="A404" s="2"/>
      <c r="B404" s="2"/>
      <c r="C404" s="2"/>
      <c r="D404" s="3" t="s">
        <v>10</v>
      </c>
      <c r="E404" s="3">
        <v>302.55360148954901</v>
      </c>
    </row>
    <row r="405" spans="1:5" x14ac:dyDescent="0.15">
      <c r="A405" s="2" t="s">
        <v>277</v>
      </c>
      <c r="B405" s="2" t="s">
        <v>278</v>
      </c>
      <c r="C405" s="2" t="s">
        <v>289</v>
      </c>
      <c r="D405" s="3" t="s">
        <v>10</v>
      </c>
      <c r="E405" s="3">
        <v>89.705122705635802</v>
      </c>
    </row>
    <row r="406" spans="1:5" x14ac:dyDescent="0.15">
      <c r="A406" s="2" t="s">
        <v>277</v>
      </c>
      <c r="B406" s="2" t="s">
        <v>278</v>
      </c>
      <c r="C406" s="2" t="s">
        <v>290</v>
      </c>
      <c r="D406" s="3" t="s">
        <v>9</v>
      </c>
      <c r="E406" s="3">
        <v>87.462652421532098</v>
      </c>
    </row>
    <row r="407" spans="1:5" x14ac:dyDescent="0.15">
      <c r="A407" s="2" t="s">
        <v>277</v>
      </c>
      <c r="B407" s="2" t="s">
        <v>278</v>
      </c>
      <c r="C407" s="2" t="s">
        <v>291</v>
      </c>
      <c r="D407" s="3" t="s">
        <v>10</v>
      </c>
      <c r="E407" s="3">
        <v>107.247702844689</v>
      </c>
    </row>
    <row r="408" spans="1:5" x14ac:dyDescent="0.15">
      <c r="A408" s="2" t="s">
        <v>277</v>
      </c>
      <c r="B408" s="2" t="s">
        <v>278</v>
      </c>
      <c r="C408" s="2" t="s">
        <v>292</v>
      </c>
      <c r="D408" s="3" t="s">
        <v>10</v>
      </c>
      <c r="E408" s="3">
        <v>162.02812641154199</v>
      </c>
    </row>
    <row r="409" spans="1:5" x14ac:dyDescent="0.15">
      <c r="A409" s="2" t="s">
        <v>277</v>
      </c>
      <c r="B409" s="2" t="s">
        <v>278</v>
      </c>
      <c r="C409" s="2" t="s">
        <v>293</v>
      </c>
      <c r="D409" s="3" t="s">
        <v>9</v>
      </c>
      <c r="E409" s="3">
        <v>94.602094348639795</v>
      </c>
    </row>
    <row r="410" spans="1:5" x14ac:dyDescent="0.15">
      <c r="A410" s="2" t="s">
        <v>277</v>
      </c>
      <c r="B410" s="2" t="s">
        <v>278</v>
      </c>
      <c r="C410" s="2" t="s">
        <v>294</v>
      </c>
      <c r="D410" s="3" t="s">
        <v>9</v>
      </c>
      <c r="E410" s="3">
        <v>94.312809297315496</v>
      </c>
    </row>
    <row r="411" spans="1:5" x14ac:dyDescent="0.15">
      <c r="A411" s="2" t="s">
        <v>277</v>
      </c>
      <c r="B411" s="2" t="s">
        <v>278</v>
      </c>
      <c r="C411" s="2" t="s">
        <v>295</v>
      </c>
      <c r="D411" s="3" t="s">
        <v>9</v>
      </c>
      <c r="E411" s="3">
        <v>20.275031258464601</v>
      </c>
    </row>
    <row r="412" spans="1:5" x14ac:dyDescent="0.15">
      <c r="A412" s="2" t="s">
        <v>277</v>
      </c>
      <c r="B412" s="2" t="s">
        <v>278</v>
      </c>
      <c r="C412" s="2" t="s">
        <v>296</v>
      </c>
      <c r="D412" s="3" t="s">
        <v>9</v>
      </c>
      <c r="E412" s="3">
        <v>27.731518877615802</v>
      </c>
    </row>
    <row r="413" spans="1:5" x14ac:dyDescent="0.15">
      <c r="A413" s="2" t="s">
        <v>277</v>
      </c>
      <c r="B413" s="2" t="s">
        <v>278</v>
      </c>
      <c r="C413" s="2" t="s">
        <v>297</v>
      </c>
      <c r="D413" s="3" t="s">
        <v>9</v>
      </c>
      <c r="E413" s="3">
        <v>82.978818402834904</v>
      </c>
    </row>
    <row r="414" spans="1:5" x14ac:dyDescent="0.15">
      <c r="A414" s="2" t="s">
        <v>277</v>
      </c>
      <c r="B414" s="2" t="s">
        <v>278</v>
      </c>
      <c r="C414" s="2" t="s">
        <v>298</v>
      </c>
      <c r="D414" s="3" t="s">
        <v>9</v>
      </c>
      <c r="E414" s="3">
        <v>18.209443012012802</v>
      </c>
    </row>
    <row r="415" spans="1:5" x14ac:dyDescent="0.15">
      <c r="A415" s="2" t="s">
        <v>277</v>
      </c>
      <c r="B415" s="2" t="s">
        <v>278</v>
      </c>
      <c r="C415" s="2" t="s">
        <v>299</v>
      </c>
      <c r="D415" s="3" t="s">
        <v>9</v>
      </c>
      <c r="E415" s="3">
        <v>12.7353320110502</v>
      </c>
    </row>
    <row r="416" spans="1:5" x14ac:dyDescent="0.15">
      <c r="A416" s="2" t="s">
        <v>277</v>
      </c>
      <c r="B416" s="2" t="s">
        <v>278</v>
      </c>
      <c r="C416" s="2" t="s">
        <v>300</v>
      </c>
      <c r="D416" s="3" t="s">
        <v>9</v>
      </c>
      <c r="E416" s="3">
        <v>123.934059717997</v>
      </c>
    </row>
    <row r="417" spans="1:5" x14ac:dyDescent="0.15">
      <c r="A417" s="2"/>
      <c r="B417" s="2"/>
      <c r="C417" s="2"/>
      <c r="D417" s="3" t="s">
        <v>10</v>
      </c>
      <c r="E417" s="3">
        <v>152.42948317561499</v>
      </c>
    </row>
    <row r="418" spans="1:5" x14ac:dyDescent="0.15">
      <c r="A418" s="2"/>
      <c r="B418" s="2"/>
      <c r="C418" s="2"/>
      <c r="D418" s="3" t="s">
        <v>11</v>
      </c>
      <c r="E418" s="3">
        <v>148.519276692978</v>
      </c>
    </row>
    <row r="419" spans="1:5" x14ac:dyDescent="0.15">
      <c r="A419" s="2" t="s">
        <v>277</v>
      </c>
      <c r="B419" s="2" t="s">
        <v>278</v>
      </c>
      <c r="C419" s="2" t="s">
        <v>301</v>
      </c>
      <c r="D419" s="3" t="s">
        <v>9</v>
      </c>
      <c r="E419" s="3">
        <v>23.9966609565342</v>
      </c>
    </row>
    <row r="420" spans="1:5" x14ac:dyDescent="0.15">
      <c r="A420" s="2" t="s">
        <v>277</v>
      </c>
      <c r="B420" s="2" t="s">
        <v>302</v>
      </c>
      <c r="C420" s="2" t="s">
        <v>303</v>
      </c>
      <c r="D420" s="3" t="s">
        <v>9</v>
      </c>
      <c r="E420" s="3">
        <v>66.103929489589007</v>
      </c>
    </row>
    <row r="421" spans="1:5" x14ac:dyDescent="0.15">
      <c r="A421" s="2" t="s">
        <v>277</v>
      </c>
      <c r="B421" s="2" t="s">
        <v>302</v>
      </c>
      <c r="C421" s="2" t="s">
        <v>304</v>
      </c>
      <c r="D421" s="3" t="s">
        <v>10</v>
      </c>
      <c r="E421" s="3">
        <v>111.153457336477</v>
      </c>
    </row>
    <row r="422" spans="1:5" x14ac:dyDescent="0.15">
      <c r="A422" s="2" t="s">
        <v>277</v>
      </c>
      <c r="B422" s="2" t="s">
        <v>302</v>
      </c>
      <c r="C422" s="2" t="s">
        <v>305</v>
      </c>
      <c r="D422" s="3" t="s">
        <v>10</v>
      </c>
      <c r="E422" s="3">
        <v>1.9181888003077301</v>
      </c>
    </row>
    <row r="423" spans="1:5" x14ac:dyDescent="0.15">
      <c r="A423" s="2" t="s">
        <v>277</v>
      </c>
      <c r="B423" s="2" t="s">
        <v>302</v>
      </c>
      <c r="C423" s="2" t="s">
        <v>306</v>
      </c>
      <c r="D423" s="3" t="s">
        <v>9</v>
      </c>
      <c r="E423" s="3">
        <v>163.10146484456001</v>
      </c>
    </row>
    <row r="424" spans="1:5" x14ac:dyDescent="0.15">
      <c r="A424" s="2" t="s">
        <v>277</v>
      </c>
      <c r="B424" s="2" t="s">
        <v>307</v>
      </c>
      <c r="C424" s="2" t="s">
        <v>308</v>
      </c>
      <c r="D424" s="3" t="s">
        <v>9</v>
      </c>
      <c r="E424" s="3">
        <v>72.288544647247093</v>
      </c>
    </row>
    <row r="425" spans="1:5" x14ac:dyDescent="0.15">
      <c r="A425" s="2" t="s">
        <v>277</v>
      </c>
      <c r="B425" s="2" t="s">
        <v>307</v>
      </c>
      <c r="C425" s="2" t="s">
        <v>309</v>
      </c>
      <c r="D425" s="3" t="s">
        <v>9</v>
      </c>
      <c r="E425" s="3">
        <v>72.8206055121085</v>
      </c>
    </row>
    <row r="426" spans="1:5" x14ac:dyDescent="0.15">
      <c r="A426" s="2" t="s">
        <v>277</v>
      </c>
      <c r="B426" s="2" t="s">
        <v>310</v>
      </c>
      <c r="C426" s="2" t="s">
        <v>311</v>
      </c>
      <c r="D426" s="3" t="s">
        <v>9</v>
      </c>
      <c r="E426" s="3">
        <v>77.868555990801795</v>
      </c>
    </row>
    <row r="427" spans="1:5" x14ac:dyDescent="0.15">
      <c r="A427" s="2"/>
      <c r="B427" s="2"/>
      <c r="C427" s="2"/>
      <c r="D427" s="3" t="s">
        <v>10</v>
      </c>
      <c r="E427" s="3">
        <v>96.423049532512394</v>
      </c>
    </row>
    <row r="428" spans="1:5" x14ac:dyDescent="0.15">
      <c r="A428" s="2" t="s">
        <v>277</v>
      </c>
      <c r="B428" s="2" t="s">
        <v>310</v>
      </c>
      <c r="C428" s="2" t="s">
        <v>312</v>
      </c>
      <c r="D428" s="3" t="s">
        <v>9</v>
      </c>
      <c r="E428" s="3">
        <v>91.127583431081604</v>
      </c>
    </row>
    <row r="429" spans="1:5" x14ac:dyDescent="0.15">
      <c r="A429" s="2"/>
      <c r="B429" s="2"/>
      <c r="C429" s="2"/>
      <c r="D429" s="3" t="s">
        <v>10</v>
      </c>
      <c r="E429" s="3">
        <v>93.406473687092102</v>
      </c>
    </row>
    <row r="430" spans="1:5" x14ac:dyDescent="0.15">
      <c r="A430" s="2" t="s">
        <v>277</v>
      </c>
      <c r="B430" s="2" t="s">
        <v>313</v>
      </c>
      <c r="C430" s="2" t="s">
        <v>314</v>
      </c>
      <c r="D430" s="3" t="s">
        <v>9</v>
      </c>
      <c r="E430" s="3">
        <v>118.014965173356</v>
      </c>
    </row>
    <row r="431" spans="1:5" x14ac:dyDescent="0.15">
      <c r="A431" s="2"/>
      <c r="B431" s="2"/>
      <c r="C431" s="2"/>
      <c r="D431" s="3" t="s">
        <v>10</v>
      </c>
      <c r="E431" s="3">
        <v>91.924441976036704</v>
      </c>
    </row>
    <row r="432" spans="1:5" x14ac:dyDescent="0.15">
      <c r="A432" s="2" t="s">
        <v>277</v>
      </c>
      <c r="B432" s="2" t="s">
        <v>313</v>
      </c>
      <c r="C432" s="2" t="s">
        <v>315</v>
      </c>
      <c r="D432" s="3" t="s">
        <v>9</v>
      </c>
      <c r="E432" s="3">
        <v>126.522888830884</v>
      </c>
    </row>
    <row r="433" spans="1:5" x14ac:dyDescent="0.15">
      <c r="A433" s="2"/>
      <c r="B433" s="2"/>
      <c r="C433" s="2"/>
      <c r="D433" s="3" t="s">
        <v>10</v>
      </c>
      <c r="E433" s="3">
        <v>71.276194418979003</v>
      </c>
    </row>
    <row r="434" spans="1:5" x14ac:dyDescent="0.15">
      <c r="A434" s="2" t="s">
        <v>277</v>
      </c>
      <c r="B434" s="2" t="s">
        <v>313</v>
      </c>
      <c r="C434" s="2" t="s">
        <v>316</v>
      </c>
      <c r="D434" s="3" t="s">
        <v>9</v>
      </c>
      <c r="E434" s="3">
        <v>156.368025993126</v>
      </c>
    </row>
    <row r="435" spans="1:5" x14ac:dyDescent="0.15">
      <c r="A435" s="2" t="s">
        <v>317</v>
      </c>
      <c r="B435" s="2" t="s">
        <v>318</v>
      </c>
      <c r="C435" s="2" t="s">
        <v>319</v>
      </c>
      <c r="D435" s="3" t="s">
        <v>9</v>
      </c>
      <c r="E435" s="3">
        <v>52.571725737007903</v>
      </c>
    </row>
    <row r="436" spans="1:5" x14ac:dyDescent="0.15">
      <c r="A436" s="2"/>
      <c r="B436" s="2"/>
      <c r="C436" s="2"/>
      <c r="D436" s="3" t="s">
        <v>10</v>
      </c>
      <c r="E436" s="3">
        <v>110.192045693233</v>
      </c>
    </row>
    <row r="437" spans="1:5" x14ac:dyDescent="0.15">
      <c r="A437" s="2"/>
      <c r="B437" s="2"/>
      <c r="C437" s="2"/>
      <c r="D437" s="3" t="s">
        <v>11</v>
      </c>
      <c r="E437" s="3">
        <v>67.832044244617606</v>
      </c>
    </row>
    <row r="438" spans="1:5" x14ac:dyDescent="0.15">
      <c r="A438" s="2" t="s">
        <v>317</v>
      </c>
      <c r="B438" s="2" t="s">
        <v>318</v>
      </c>
      <c r="C438" s="2" t="s">
        <v>320</v>
      </c>
      <c r="D438" s="3" t="s">
        <v>9</v>
      </c>
      <c r="E438" s="3">
        <v>129.19868480181401</v>
      </c>
    </row>
    <row r="439" spans="1:5" x14ac:dyDescent="0.15">
      <c r="A439" s="2" t="s">
        <v>317</v>
      </c>
      <c r="B439" s="2" t="s">
        <v>318</v>
      </c>
      <c r="C439" s="2" t="s">
        <v>321</v>
      </c>
      <c r="D439" s="3" t="s">
        <v>9</v>
      </c>
      <c r="E439" s="3">
        <v>144.645721013105</v>
      </c>
    </row>
    <row r="440" spans="1:5" x14ac:dyDescent="0.15">
      <c r="A440" s="2" t="s">
        <v>317</v>
      </c>
      <c r="B440" s="2" t="s">
        <v>322</v>
      </c>
      <c r="C440" s="2" t="s">
        <v>323</v>
      </c>
      <c r="D440" s="3" t="s">
        <v>9</v>
      </c>
      <c r="E440" s="3">
        <v>116.12173499094099</v>
      </c>
    </row>
    <row r="441" spans="1:5" x14ac:dyDescent="0.15">
      <c r="A441" s="2" t="s">
        <v>317</v>
      </c>
      <c r="B441" s="2" t="s">
        <v>322</v>
      </c>
      <c r="C441" s="2" t="s">
        <v>324</v>
      </c>
      <c r="D441" s="3" t="s">
        <v>10</v>
      </c>
      <c r="E441" s="3">
        <v>0</v>
      </c>
    </row>
    <row r="442" spans="1:5" x14ac:dyDescent="0.15">
      <c r="A442" s="2" t="s">
        <v>317</v>
      </c>
      <c r="B442" s="2" t="s">
        <v>322</v>
      </c>
      <c r="C442" s="2" t="s">
        <v>325</v>
      </c>
      <c r="D442" s="3" t="s">
        <v>10</v>
      </c>
      <c r="E442" s="3">
        <v>11.088950076687199</v>
      </c>
    </row>
    <row r="443" spans="1:5" x14ac:dyDescent="0.15">
      <c r="A443" s="2" t="s">
        <v>317</v>
      </c>
      <c r="B443" s="2" t="s">
        <v>322</v>
      </c>
      <c r="C443" s="2" t="s">
        <v>326</v>
      </c>
      <c r="D443" s="3" t="s">
        <v>10</v>
      </c>
      <c r="E443" s="3">
        <v>121.378471083223</v>
      </c>
    </row>
    <row r="444" spans="1:5" x14ac:dyDescent="0.15">
      <c r="A444" s="2" t="s">
        <v>317</v>
      </c>
      <c r="B444" s="2" t="s">
        <v>322</v>
      </c>
      <c r="C444" s="2" t="s">
        <v>327</v>
      </c>
      <c r="D444" s="3" t="s">
        <v>10</v>
      </c>
      <c r="E444" s="3">
        <v>20.043646034613602</v>
      </c>
    </row>
    <row r="445" spans="1:5" x14ac:dyDescent="0.15">
      <c r="A445" s="2" t="s">
        <v>317</v>
      </c>
      <c r="B445" s="2" t="s">
        <v>322</v>
      </c>
      <c r="C445" s="2" t="s">
        <v>328</v>
      </c>
      <c r="D445" s="3" t="s">
        <v>9</v>
      </c>
      <c r="E445" s="3">
        <v>170.89960471335701</v>
      </c>
    </row>
    <row r="446" spans="1:5" x14ac:dyDescent="0.15">
      <c r="A446" s="2"/>
      <c r="B446" s="2"/>
      <c r="C446" s="2"/>
      <c r="D446" s="3" t="s">
        <v>10</v>
      </c>
      <c r="E446" s="3">
        <v>121.83460761689</v>
      </c>
    </row>
    <row r="447" spans="1:5" x14ac:dyDescent="0.15">
      <c r="A447" s="2"/>
      <c r="B447" s="2"/>
      <c r="C447" s="2"/>
      <c r="D447" s="3" t="s">
        <v>11</v>
      </c>
      <c r="E447" s="3">
        <v>123.209022039898</v>
      </c>
    </row>
    <row r="448" spans="1:5" x14ac:dyDescent="0.15">
      <c r="A448" s="2" t="s">
        <v>317</v>
      </c>
      <c r="B448" s="2" t="s">
        <v>329</v>
      </c>
      <c r="C448" s="2" t="s">
        <v>330</v>
      </c>
      <c r="D448" s="3" t="s">
        <v>9</v>
      </c>
      <c r="E448" s="3">
        <v>230.26527405185499</v>
      </c>
    </row>
    <row r="449" spans="1:5" x14ac:dyDescent="0.15">
      <c r="A449" s="2"/>
      <c r="B449" s="2"/>
      <c r="C449" s="2"/>
      <c r="D449" s="3" t="s">
        <v>10</v>
      </c>
      <c r="E449" s="3">
        <v>92.558524815786598</v>
      </c>
    </row>
    <row r="450" spans="1:5" x14ac:dyDescent="0.15">
      <c r="A450" s="2"/>
      <c r="B450" s="2"/>
      <c r="C450" s="2"/>
      <c r="D450" s="3" t="s">
        <v>11</v>
      </c>
      <c r="E450" s="3">
        <v>93.632722699653399</v>
      </c>
    </row>
    <row r="451" spans="1:5" x14ac:dyDescent="0.15">
      <c r="A451" s="2" t="s">
        <v>317</v>
      </c>
      <c r="B451" s="2" t="s">
        <v>329</v>
      </c>
      <c r="C451" s="2" t="s">
        <v>331</v>
      </c>
      <c r="D451" s="3" t="s">
        <v>9</v>
      </c>
      <c r="E451" s="3">
        <v>130.90323487994399</v>
      </c>
    </row>
    <row r="452" spans="1:5" x14ac:dyDescent="0.15">
      <c r="A452" s="2"/>
      <c r="B452" s="2"/>
      <c r="C452" s="2"/>
      <c r="D452" s="3" t="s">
        <v>10</v>
      </c>
      <c r="E452" s="3">
        <v>90.340242881098206</v>
      </c>
    </row>
    <row r="453" spans="1:5" x14ac:dyDescent="0.15">
      <c r="A453" s="2"/>
      <c r="B453" s="2"/>
      <c r="C453" s="2"/>
      <c r="D453" s="3" t="s">
        <v>11</v>
      </c>
      <c r="E453" s="3">
        <v>91.441356432872695</v>
      </c>
    </row>
    <row r="454" spans="1:5" x14ac:dyDescent="0.15">
      <c r="A454" s="2" t="s">
        <v>317</v>
      </c>
      <c r="B454" s="2" t="s">
        <v>329</v>
      </c>
      <c r="C454" s="2" t="s">
        <v>318</v>
      </c>
      <c r="D454" s="3" t="s">
        <v>10</v>
      </c>
      <c r="E454" s="3">
        <v>42.170703783274</v>
      </c>
    </row>
    <row r="455" spans="1:5" x14ac:dyDescent="0.15">
      <c r="A455" s="2" t="s">
        <v>317</v>
      </c>
      <c r="B455" s="2" t="s">
        <v>329</v>
      </c>
      <c r="C455" s="2" t="s">
        <v>332</v>
      </c>
      <c r="D455" s="3" t="s">
        <v>10</v>
      </c>
      <c r="E455" s="3">
        <v>68.317662833477797</v>
      </c>
    </row>
    <row r="456" spans="1:5" x14ac:dyDescent="0.15">
      <c r="A456" s="2" t="s">
        <v>317</v>
      </c>
      <c r="B456" s="2" t="s">
        <v>329</v>
      </c>
      <c r="C456" s="2" t="s">
        <v>333</v>
      </c>
      <c r="D456" s="3" t="s">
        <v>10</v>
      </c>
      <c r="E456" s="3">
        <v>54.956290560575603</v>
      </c>
    </row>
    <row r="457" spans="1:5" x14ac:dyDescent="0.15">
      <c r="A457" s="2" t="s">
        <v>317</v>
      </c>
      <c r="B457" s="2" t="s">
        <v>329</v>
      </c>
      <c r="C457" s="2" t="s">
        <v>334</v>
      </c>
      <c r="D457" s="3" t="s">
        <v>10</v>
      </c>
      <c r="E457" s="3">
        <v>92.900936713994994</v>
      </c>
    </row>
    <row r="458" spans="1:5" x14ac:dyDescent="0.15">
      <c r="A458" s="2" t="s">
        <v>317</v>
      </c>
      <c r="B458" s="2" t="s">
        <v>329</v>
      </c>
      <c r="C458" s="2" t="s">
        <v>335</v>
      </c>
      <c r="D458" s="3" t="s">
        <v>10</v>
      </c>
      <c r="E458" s="3">
        <v>92.038320323768303</v>
      </c>
    </row>
    <row r="459" spans="1:5" x14ac:dyDescent="0.15">
      <c r="A459" s="2" t="s">
        <v>317</v>
      </c>
      <c r="B459" s="2" t="s">
        <v>329</v>
      </c>
      <c r="C459" s="2" t="s">
        <v>336</v>
      </c>
      <c r="D459" s="3" t="s">
        <v>9</v>
      </c>
      <c r="E459" s="3">
        <v>174.687098234356</v>
      </c>
    </row>
    <row r="460" spans="1:5" x14ac:dyDescent="0.15">
      <c r="A460" s="2"/>
      <c r="B460" s="2"/>
      <c r="C460" s="2"/>
      <c r="D460" s="3" t="s">
        <v>10</v>
      </c>
      <c r="E460" s="3">
        <v>152.805648072727</v>
      </c>
    </row>
    <row r="461" spans="1:5" x14ac:dyDescent="0.15">
      <c r="A461" s="2"/>
      <c r="B461" s="2"/>
      <c r="C461" s="2"/>
      <c r="D461" s="3" t="s">
        <v>11</v>
      </c>
      <c r="E461" s="3">
        <v>153.642576168814</v>
      </c>
    </row>
    <row r="462" spans="1:5" x14ac:dyDescent="0.15">
      <c r="A462" s="2" t="s">
        <v>317</v>
      </c>
      <c r="B462" s="2" t="s">
        <v>329</v>
      </c>
      <c r="C462" s="2" t="s">
        <v>337</v>
      </c>
      <c r="D462" s="3" t="s">
        <v>10</v>
      </c>
      <c r="E462" s="3">
        <v>88.529177498088004</v>
      </c>
    </row>
    <row r="463" spans="1:5" x14ac:dyDescent="0.15">
      <c r="A463" s="2" t="s">
        <v>317</v>
      </c>
      <c r="B463" s="2" t="s">
        <v>329</v>
      </c>
      <c r="C463" s="2" t="s">
        <v>338</v>
      </c>
      <c r="D463" s="3" t="s">
        <v>9</v>
      </c>
      <c r="E463" s="3">
        <v>56.341799010233103</v>
      </c>
    </row>
    <row r="464" spans="1:5" x14ac:dyDescent="0.15">
      <c r="A464" s="2"/>
      <c r="B464" s="2"/>
      <c r="C464" s="2"/>
      <c r="D464" s="3" t="s">
        <v>10</v>
      </c>
      <c r="E464" s="3">
        <v>88.882977769687102</v>
      </c>
    </row>
    <row r="465" spans="1:5" x14ac:dyDescent="0.15">
      <c r="A465" s="2"/>
      <c r="B465" s="2"/>
      <c r="C465" s="2"/>
      <c r="D465" s="3" t="s">
        <v>11</v>
      </c>
      <c r="E465" s="3">
        <v>86.296157355616103</v>
      </c>
    </row>
    <row r="466" spans="1:5" x14ac:dyDescent="0.15">
      <c r="A466" s="2" t="s">
        <v>317</v>
      </c>
      <c r="B466" s="2" t="s">
        <v>329</v>
      </c>
      <c r="C466" s="2" t="s">
        <v>339</v>
      </c>
      <c r="D466" s="3" t="s">
        <v>10</v>
      </c>
      <c r="E466" s="3">
        <v>207.286262117132</v>
      </c>
    </row>
    <row r="467" spans="1:5" x14ac:dyDescent="0.15">
      <c r="A467" s="2" t="s">
        <v>317</v>
      </c>
      <c r="B467" s="2" t="s">
        <v>329</v>
      </c>
      <c r="C467" s="2" t="s">
        <v>340</v>
      </c>
      <c r="D467" s="3" t="s">
        <v>10</v>
      </c>
      <c r="E467" s="3">
        <v>207.286262117132</v>
      </c>
    </row>
    <row r="468" spans="1:5" x14ac:dyDescent="0.15">
      <c r="A468" s="2" t="s">
        <v>317</v>
      </c>
      <c r="B468" s="2" t="s">
        <v>329</v>
      </c>
      <c r="C468" s="2" t="s">
        <v>341</v>
      </c>
      <c r="D468" s="3" t="s">
        <v>10</v>
      </c>
      <c r="E468" s="3">
        <v>70.138605447244004</v>
      </c>
    </row>
    <row r="469" spans="1:5" x14ac:dyDescent="0.15">
      <c r="A469" s="2" t="s">
        <v>317</v>
      </c>
      <c r="B469" s="2" t="s">
        <v>329</v>
      </c>
      <c r="C469" s="2" t="s">
        <v>342</v>
      </c>
      <c r="D469" s="3" t="s">
        <v>9</v>
      </c>
      <c r="E469" s="3">
        <v>81.223860971110298</v>
      </c>
    </row>
    <row r="470" spans="1:5" x14ac:dyDescent="0.15">
      <c r="A470" s="2"/>
      <c r="B470" s="2"/>
      <c r="C470" s="2"/>
      <c r="D470" s="3" t="s">
        <v>10</v>
      </c>
      <c r="E470" s="3">
        <v>41.943315437989902</v>
      </c>
    </row>
    <row r="471" spans="1:5" x14ac:dyDescent="0.15">
      <c r="A471" s="2" t="s">
        <v>317</v>
      </c>
      <c r="B471" s="2" t="s">
        <v>329</v>
      </c>
      <c r="C471" s="2" t="s">
        <v>343</v>
      </c>
      <c r="D471" s="3" t="s">
        <v>9</v>
      </c>
      <c r="E471" s="3">
        <v>100.736285531094</v>
      </c>
    </row>
    <row r="472" spans="1:5" x14ac:dyDescent="0.15">
      <c r="A472" s="2"/>
      <c r="B472" s="2"/>
      <c r="C472" s="2"/>
      <c r="D472" s="3" t="s">
        <v>10</v>
      </c>
      <c r="E472" s="3">
        <v>100.148956489951</v>
      </c>
    </row>
    <row r="473" spans="1:5" x14ac:dyDescent="0.15">
      <c r="A473" s="2" t="s">
        <v>317</v>
      </c>
      <c r="B473" s="2" t="s">
        <v>344</v>
      </c>
      <c r="C473" s="2" t="s">
        <v>345</v>
      </c>
      <c r="D473" s="3" t="s">
        <v>9</v>
      </c>
      <c r="E473" s="3">
        <v>75.104802750365494</v>
      </c>
    </row>
    <row r="474" spans="1:5" x14ac:dyDescent="0.15">
      <c r="A474" s="2" t="s">
        <v>317</v>
      </c>
      <c r="B474" s="2" t="s">
        <v>344</v>
      </c>
      <c r="C474" s="2" t="s">
        <v>346</v>
      </c>
      <c r="D474" s="3" t="s">
        <v>9</v>
      </c>
      <c r="E474" s="3">
        <v>90.943958481169105</v>
      </c>
    </row>
    <row r="475" spans="1:5" x14ac:dyDescent="0.15">
      <c r="A475" s="2" t="s">
        <v>317</v>
      </c>
      <c r="B475" s="2" t="s">
        <v>344</v>
      </c>
      <c r="C475" s="2" t="s">
        <v>347</v>
      </c>
      <c r="D475" s="3" t="s">
        <v>9</v>
      </c>
      <c r="E475" s="3">
        <v>79.247759680118804</v>
      </c>
    </row>
    <row r="476" spans="1:5" x14ac:dyDescent="0.15">
      <c r="A476" s="2" t="s">
        <v>59</v>
      </c>
      <c r="B476" s="2" t="s">
        <v>348</v>
      </c>
      <c r="C476" s="2" t="s">
        <v>349</v>
      </c>
      <c r="D476" s="3" t="s">
        <v>9</v>
      </c>
      <c r="E476" s="3">
        <v>81.079417738303306</v>
      </c>
    </row>
    <row r="477" spans="1:5" x14ac:dyDescent="0.15">
      <c r="A477" s="2"/>
      <c r="B477" s="2"/>
      <c r="C477" s="2"/>
      <c r="D477" s="3" t="s">
        <v>10</v>
      </c>
      <c r="E477" s="3">
        <v>97.138923181690302</v>
      </c>
    </row>
    <row r="478" spans="1:5" x14ac:dyDescent="0.15">
      <c r="A478" s="2"/>
      <c r="B478" s="2"/>
      <c r="C478" s="2"/>
      <c r="D478" s="3" t="s">
        <v>11</v>
      </c>
      <c r="E478" s="3">
        <v>94.402539236509298</v>
      </c>
    </row>
    <row r="479" spans="1:5" x14ac:dyDescent="0.15">
      <c r="A479" s="2" t="s">
        <v>59</v>
      </c>
      <c r="B479" s="2" t="s">
        <v>348</v>
      </c>
      <c r="C479" s="2" t="s">
        <v>350</v>
      </c>
      <c r="D479" s="3" t="s">
        <v>9</v>
      </c>
      <c r="E479" s="3">
        <v>67.686314379788399</v>
      </c>
    </row>
    <row r="480" spans="1:5" x14ac:dyDescent="0.15">
      <c r="A480" s="2" t="s">
        <v>59</v>
      </c>
      <c r="B480" s="2" t="s">
        <v>351</v>
      </c>
      <c r="C480" s="2" t="s">
        <v>351</v>
      </c>
      <c r="D480" s="3" t="s">
        <v>9</v>
      </c>
      <c r="E480" s="3">
        <v>100.843039058016</v>
      </c>
    </row>
    <row r="481" spans="1:5" x14ac:dyDescent="0.15">
      <c r="A481" s="2"/>
      <c r="B481" s="2"/>
      <c r="C481" s="2"/>
      <c r="D481" s="3" t="s">
        <v>10</v>
      </c>
      <c r="E481" s="3">
        <v>72.507231228383603</v>
      </c>
    </row>
    <row r="482" spans="1:5" x14ac:dyDescent="0.15">
      <c r="A482" s="2"/>
      <c r="B482" s="2"/>
      <c r="C482" s="2"/>
      <c r="D482" s="3" t="s">
        <v>11</v>
      </c>
      <c r="E482" s="3">
        <v>99.751530937860593</v>
      </c>
    </row>
    <row r="483" spans="1:5" x14ac:dyDescent="0.15">
      <c r="A483" s="2" t="s">
        <v>59</v>
      </c>
      <c r="B483" s="2" t="s">
        <v>352</v>
      </c>
      <c r="C483" s="2" t="s">
        <v>353</v>
      </c>
      <c r="D483" s="3" t="s">
        <v>9</v>
      </c>
      <c r="E483" s="3">
        <v>88.858586658570303</v>
      </c>
    </row>
    <row r="484" spans="1:5" x14ac:dyDescent="0.15">
      <c r="A484" s="2"/>
      <c r="B484" s="2"/>
      <c r="C484" s="2"/>
      <c r="D484" s="3" t="s">
        <v>10</v>
      </c>
      <c r="E484" s="3">
        <v>100.96075280218299</v>
      </c>
    </row>
    <row r="485" spans="1:5" x14ac:dyDescent="0.15">
      <c r="A485" s="2"/>
      <c r="B485" s="2"/>
      <c r="C485" s="2"/>
      <c r="D485" s="3" t="s">
        <v>11</v>
      </c>
      <c r="E485" s="3">
        <v>97.662456384684802</v>
      </c>
    </row>
    <row r="486" spans="1:5" x14ac:dyDescent="0.15">
      <c r="A486" s="2" t="s">
        <v>59</v>
      </c>
      <c r="B486" s="2" t="s">
        <v>352</v>
      </c>
      <c r="C486" s="2" t="s">
        <v>354</v>
      </c>
      <c r="D486" s="3" t="s">
        <v>9</v>
      </c>
      <c r="E486" s="3">
        <v>86.479287910682402</v>
      </c>
    </row>
    <row r="487" spans="1:5" x14ac:dyDescent="0.15">
      <c r="A487" s="2"/>
      <c r="B487" s="2"/>
      <c r="C487" s="2"/>
      <c r="D487" s="3" t="s">
        <v>10</v>
      </c>
      <c r="E487" s="3">
        <v>86.753811110864106</v>
      </c>
    </row>
    <row r="488" spans="1:5" x14ac:dyDescent="0.15">
      <c r="A488" s="2"/>
      <c r="B488" s="2"/>
      <c r="C488" s="2"/>
      <c r="D488" s="3" t="s">
        <v>11</v>
      </c>
      <c r="E488" s="3">
        <v>86.714347750142693</v>
      </c>
    </row>
    <row r="489" spans="1:5" x14ac:dyDescent="0.15">
      <c r="A489" s="2" t="s">
        <v>59</v>
      </c>
      <c r="B489" s="2" t="s">
        <v>352</v>
      </c>
      <c r="C489" s="2" t="s">
        <v>355</v>
      </c>
      <c r="D489" s="3" t="s">
        <v>9</v>
      </c>
      <c r="E489" s="3">
        <v>46.5598800084964</v>
      </c>
    </row>
    <row r="490" spans="1:5" x14ac:dyDescent="0.15">
      <c r="A490" s="2"/>
      <c r="B490" s="2"/>
      <c r="C490" s="2"/>
      <c r="D490" s="3" t="s">
        <v>10</v>
      </c>
      <c r="E490" s="3">
        <v>67.405171080679494</v>
      </c>
    </row>
    <row r="491" spans="1:5" x14ac:dyDescent="0.15">
      <c r="A491" s="2"/>
      <c r="B491" s="2"/>
      <c r="C491" s="2"/>
      <c r="D491" s="3" t="s">
        <v>11</v>
      </c>
      <c r="E491" s="3">
        <v>61.897295938001598</v>
      </c>
    </row>
    <row r="492" spans="1:5" x14ac:dyDescent="0.15">
      <c r="A492" s="2" t="s">
        <v>59</v>
      </c>
      <c r="B492" s="2" t="s">
        <v>352</v>
      </c>
      <c r="C492" s="2" t="s">
        <v>356</v>
      </c>
      <c r="D492" s="3" t="s">
        <v>9</v>
      </c>
      <c r="E492" s="3">
        <v>52.712832930023097</v>
      </c>
    </row>
    <row r="493" spans="1:5" x14ac:dyDescent="0.15">
      <c r="A493" s="2"/>
      <c r="B493" s="2"/>
      <c r="C493" s="2"/>
      <c r="D493" s="3" t="s">
        <v>10</v>
      </c>
      <c r="E493" s="3">
        <v>105.14324326892</v>
      </c>
    </row>
    <row r="494" spans="1:5" x14ac:dyDescent="0.15">
      <c r="A494" s="2"/>
      <c r="B494" s="2"/>
      <c r="C494" s="2"/>
      <c r="D494" s="3" t="s">
        <v>11</v>
      </c>
      <c r="E494" s="3">
        <v>102.242186804261</v>
      </c>
    </row>
    <row r="495" spans="1:5" x14ac:dyDescent="0.15">
      <c r="A495" s="2" t="s">
        <v>59</v>
      </c>
      <c r="B495" s="2" t="s">
        <v>352</v>
      </c>
      <c r="C495" s="2" t="s">
        <v>357</v>
      </c>
      <c r="D495" s="3" t="s">
        <v>9</v>
      </c>
      <c r="E495" s="3">
        <v>46.754855521905903</v>
      </c>
    </row>
    <row r="496" spans="1:5" x14ac:dyDescent="0.15">
      <c r="A496" s="2"/>
      <c r="B496" s="2"/>
      <c r="C496" s="2"/>
      <c r="D496" s="3" t="s">
        <v>10</v>
      </c>
      <c r="E496" s="3">
        <v>48.189512877622597</v>
      </c>
    </row>
    <row r="497" spans="1:5" x14ac:dyDescent="0.15">
      <c r="A497" s="2"/>
      <c r="B497" s="2"/>
      <c r="C497" s="2"/>
      <c r="D497" s="3" t="s">
        <v>11</v>
      </c>
      <c r="E497" s="3">
        <v>47.887641050511299</v>
      </c>
    </row>
    <row r="498" spans="1:5" x14ac:dyDescent="0.15">
      <c r="A498" s="2" t="s">
        <v>59</v>
      </c>
      <c r="B498" s="2" t="s">
        <v>352</v>
      </c>
      <c r="C498" s="2" t="s">
        <v>358</v>
      </c>
      <c r="D498" s="3" t="s">
        <v>9</v>
      </c>
      <c r="E498" s="3">
        <v>75.626745172545995</v>
      </c>
    </row>
    <row r="499" spans="1:5" x14ac:dyDescent="0.15">
      <c r="A499" s="2"/>
      <c r="B499" s="2"/>
      <c r="C499" s="2"/>
      <c r="D499" s="3" t="s">
        <v>10</v>
      </c>
      <c r="E499" s="3">
        <v>76.835293315813303</v>
      </c>
    </row>
    <row r="500" spans="1:5" x14ac:dyDescent="0.15">
      <c r="A500" s="2"/>
      <c r="B500" s="2"/>
      <c r="C500" s="2"/>
      <c r="D500" s="3" t="s">
        <v>11</v>
      </c>
      <c r="E500" s="3">
        <v>76.576015675132496</v>
      </c>
    </row>
    <row r="501" spans="1:5" x14ac:dyDescent="0.15">
      <c r="A501" s="2" t="s">
        <v>59</v>
      </c>
      <c r="B501" s="2" t="s">
        <v>352</v>
      </c>
      <c r="C501" s="2" t="s">
        <v>359</v>
      </c>
      <c r="D501" s="3" t="s">
        <v>9</v>
      </c>
      <c r="E501" s="3">
        <v>38.859865422662097</v>
      </c>
    </row>
    <row r="502" spans="1:5" x14ac:dyDescent="0.15">
      <c r="A502" s="2"/>
      <c r="B502" s="2"/>
      <c r="C502" s="2"/>
      <c r="D502" s="3" t="s">
        <v>10</v>
      </c>
      <c r="E502" s="3">
        <v>71.612769859934801</v>
      </c>
    </row>
    <row r="503" spans="1:5" x14ac:dyDescent="0.15">
      <c r="A503" s="2"/>
      <c r="B503" s="2"/>
      <c r="C503" s="2"/>
      <c r="D503" s="3" t="s">
        <v>11</v>
      </c>
      <c r="E503" s="3">
        <v>65.573464101209694</v>
      </c>
    </row>
    <row r="504" spans="1:5" x14ac:dyDescent="0.15">
      <c r="A504" s="2" t="s">
        <v>59</v>
      </c>
      <c r="B504" s="2" t="s">
        <v>360</v>
      </c>
      <c r="C504" s="2" t="s">
        <v>361</v>
      </c>
      <c r="D504" s="3" t="s">
        <v>9</v>
      </c>
      <c r="E504" s="3">
        <v>107.345215386269</v>
      </c>
    </row>
    <row r="505" spans="1:5" x14ac:dyDescent="0.15">
      <c r="A505" s="2"/>
      <c r="B505" s="2"/>
      <c r="C505" s="2"/>
      <c r="D505" s="3" t="s">
        <v>10</v>
      </c>
      <c r="E505" s="3">
        <v>95.672246203426695</v>
      </c>
    </row>
    <row r="506" spans="1:5" x14ac:dyDescent="0.15">
      <c r="A506" s="2"/>
      <c r="B506" s="2"/>
      <c r="C506" s="2"/>
      <c r="D506" s="3" t="s">
        <v>11</v>
      </c>
      <c r="E506" s="3">
        <v>100.53939709149699</v>
      </c>
    </row>
    <row r="507" spans="1:5" x14ac:dyDescent="0.15">
      <c r="A507" s="2" t="s">
        <v>59</v>
      </c>
      <c r="B507" s="2" t="s">
        <v>360</v>
      </c>
      <c r="C507" s="2" t="s">
        <v>362</v>
      </c>
      <c r="D507" s="3" t="s">
        <v>9</v>
      </c>
      <c r="E507" s="3">
        <v>78.036274558575599</v>
      </c>
    </row>
    <row r="508" spans="1:5" x14ac:dyDescent="0.15">
      <c r="A508" s="2"/>
      <c r="B508" s="2"/>
      <c r="C508" s="2"/>
      <c r="D508" s="3" t="s">
        <v>10</v>
      </c>
      <c r="E508" s="3">
        <v>85.299076582706107</v>
      </c>
    </row>
    <row r="509" spans="1:5" x14ac:dyDescent="0.15">
      <c r="A509" s="2"/>
      <c r="B509" s="2"/>
      <c r="C509" s="2"/>
      <c r="D509" s="3" t="s">
        <v>11</v>
      </c>
      <c r="E509" s="3">
        <v>83.817112755566797</v>
      </c>
    </row>
    <row r="510" spans="1:5" x14ac:dyDescent="0.15">
      <c r="A510" s="2" t="s">
        <v>59</v>
      </c>
      <c r="B510" s="2" t="s">
        <v>360</v>
      </c>
      <c r="C510" s="2" t="s">
        <v>363</v>
      </c>
      <c r="D510" s="3" t="s">
        <v>9</v>
      </c>
      <c r="E510" s="3">
        <v>117.44134436125699</v>
      </c>
    </row>
    <row r="511" spans="1:5" x14ac:dyDescent="0.15">
      <c r="A511" s="2"/>
      <c r="B511" s="2"/>
      <c r="C511" s="2"/>
      <c r="D511" s="3" t="s">
        <v>10</v>
      </c>
      <c r="E511" s="3">
        <v>124.87634962133799</v>
      </c>
    </row>
    <row r="512" spans="1:5" x14ac:dyDescent="0.15">
      <c r="A512" s="2"/>
      <c r="B512" s="2"/>
      <c r="C512" s="2"/>
      <c r="D512" s="3" t="s">
        <v>11</v>
      </c>
      <c r="E512" s="3">
        <v>118.109926719608</v>
      </c>
    </row>
    <row r="513" spans="1:5" x14ac:dyDescent="0.15">
      <c r="A513" s="2" t="s">
        <v>59</v>
      </c>
      <c r="B513" s="2" t="s">
        <v>360</v>
      </c>
      <c r="C513" s="2" t="s">
        <v>364</v>
      </c>
      <c r="D513" s="3" t="s">
        <v>9</v>
      </c>
      <c r="E513" s="3">
        <v>126.71850023134</v>
      </c>
    </row>
    <row r="514" spans="1:5" x14ac:dyDescent="0.15">
      <c r="A514" s="2"/>
      <c r="B514" s="2"/>
      <c r="C514" s="2"/>
      <c r="D514" s="3" t="s">
        <v>11</v>
      </c>
      <c r="E514" s="3">
        <v>126.71515588125099</v>
      </c>
    </row>
    <row r="515" spans="1:5" x14ac:dyDescent="0.15">
      <c r="A515" s="2" t="s">
        <v>59</v>
      </c>
      <c r="B515" s="2" t="s">
        <v>360</v>
      </c>
      <c r="C515" s="2" t="s">
        <v>365</v>
      </c>
      <c r="D515" s="3" t="s">
        <v>9</v>
      </c>
      <c r="E515" s="3">
        <v>177.89516031409201</v>
      </c>
    </row>
    <row r="516" spans="1:5" x14ac:dyDescent="0.15">
      <c r="A516" s="2"/>
      <c r="B516" s="2"/>
      <c r="C516" s="2"/>
      <c r="D516" s="3" t="s">
        <v>10</v>
      </c>
      <c r="E516" s="3">
        <v>55.333814870817797</v>
      </c>
    </row>
    <row r="517" spans="1:5" x14ac:dyDescent="0.15">
      <c r="A517" s="2"/>
      <c r="B517" s="2"/>
      <c r="C517" s="2"/>
      <c r="D517" s="3" t="s">
        <v>11</v>
      </c>
      <c r="E517" s="3">
        <v>174.114838899159</v>
      </c>
    </row>
    <row r="518" spans="1:5" x14ac:dyDescent="0.15">
      <c r="A518" s="2" t="s">
        <v>59</v>
      </c>
      <c r="B518" s="2" t="s">
        <v>366</v>
      </c>
      <c r="C518" s="2" t="s">
        <v>367</v>
      </c>
      <c r="D518" s="3" t="s">
        <v>9</v>
      </c>
      <c r="E518" s="3">
        <v>88.206304521523506</v>
      </c>
    </row>
    <row r="519" spans="1:5" x14ac:dyDescent="0.15">
      <c r="A519" s="2"/>
      <c r="B519" s="2"/>
      <c r="C519" s="2"/>
      <c r="D519" s="3" t="s">
        <v>10</v>
      </c>
      <c r="E519" s="3">
        <v>94.690272701263595</v>
      </c>
    </row>
    <row r="520" spans="1:5" x14ac:dyDescent="0.15">
      <c r="A520" s="2"/>
      <c r="B520" s="2"/>
      <c r="C520" s="2"/>
      <c r="D520" s="3" t="s">
        <v>11</v>
      </c>
      <c r="E520" s="3">
        <v>93.118214136367598</v>
      </c>
    </row>
    <row r="521" spans="1:5" x14ac:dyDescent="0.15">
      <c r="A521" s="2" t="s">
        <v>59</v>
      </c>
      <c r="B521" s="2" t="s">
        <v>366</v>
      </c>
      <c r="C521" s="2" t="s">
        <v>368</v>
      </c>
      <c r="D521" s="3" t="s">
        <v>10</v>
      </c>
      <c r="E521" s="3">
        <v>103.06588838130899</v>
      </c>
    </row>
    <row r="522" spans="1:5" x14ac:dyDescent="0.15">
      <c r="A522" s="2" t="s">
        <v>59</v>
      </c>
      <c r="B522" s="2" t="s">
        <v>366</v>
      </c>
      <c r="C522" s="2" t="s">
        <v>369</v>
      </c>
      <c r="D522" s="3" t="s">
        <v>10</v>
      </c>
      <c r="E522" s="3">
        <v>97.401329112499099</v>
      </c>
    </row>
    <row r="523" spans="1:5" x14ac:dyDescent="0.15">
      <c r="A523" s="2" t="s">
        <v>59</v>
      </c>
      <c r="B523" s="2" t="s">
        <v>366</v>
      </c>
      <c r="C523" s="2" t="s">
        <v>370</v>
      </c>
      <c r="D523" s="3" t="s">
        <v>9</v>
      </c>
      <c r="E523" s="3">
        <v>68.800535005190994</v>
      </c>
    </row>
    <row r="524" spans="1:5" x14ac:dyDescent="0.15">
      <c r="A524" s="2" t="s">
        <v>59</v>
      </c>
      <c r="B524" s="2" t="s">
        <v>371</v>
      </c>
      <c r="C524" s="2" t="s">
        <v>372</v>
      </c>
      <c r="D524" s="3" t="s">
        <v>9</v>
      </c>
      <c r="E524" s="3">
        <v>115.300271703649</v>
      </c>
    </row>
    <row r="525" spans="1:5" x14ac:dyDescent="0.15">
      <c r="A525" s="2"/>
      <c r="B525" s="2"/>
      <c r="C525" s="2"/>
      <c r="D525" s="3" t="s">
        <v>11</v>
      </c>
      <c r="E525" s="3">
        <v>115.300271703649</v>
      </c>
    </row>
    <row r="526" spans="1:5" x14ac:dyDescent="0.15">
      <c r="A526" s="2" t="s">
        <v>59</v>
      </c>
      <c r="B526" s="2" t="s">
        <v>373</v>
      </c>
      <c r="C526" s="2" t="s">
        <v>374</v>
      </c>
      <c r="D526" s="3" t="s">
        <v>9</v>
      </c>
      <c r="E526" s="3">
        <v>71.880847332738</v>
      </c>
    </row>
    <row r="527" spans="1:5" x14ac:dyDescent="0.15">
      <c r="A527" s="2"/>
      <c r="B527" s="2"/>
      <c r="C527" s="2"/>
      <c r="D527" s="3" t="s">
        <v>10</v>
      </c>
      <c r="E527" s="3">
        <v>90.962902277923106</v>
      </c>
    </row>
    <row r="528" spans="1:5" x14ac:dyDescent="0.15">
      <c r="A528" s="2"/>
      <c r="B528" s="2"/>
      <c r="C528" s="2"/>
      <c r="D528" s="3" t="s">
        <v>11</v>
      </c>
      <c r="E528" s="3">
        <v>89.433131219517705</v>
      </c>
    </row>
    <row r="529" spans="1:5" x14ac:dyDescent="0.15">
      <c r="A529" s="2" t="s">
        <v>59</v>
      </c>
      <c r="B529" s="2" t="s">
        <v>375</v>
      </c>
      <c r="C529" s="2" t="s">
        <v>376</v>
      </c>
      <c r="D529" s="3" t="s">
        <v>9</v>
      </c>
      <c r="E529" s="3">
        <v>88.464244359222405</v>
      </c>
    </row>
    <row r="530" spans="1:5" x14ac:dyDescent="0.15">
      <c r="A530" s="2"/>
      <c r="B530" s="2"/>
      <c r="C530" s="2"/>
      <c r="D530" s="3" t="s">
        <v>10</v>
      </c>
      <c r="E530" s="3">
        <v>44.342290158386803</v>
      </c>
    </row>
    <row r="531" spans="1:5" x14ac:dyDescent="0.15">
      <c r="A531" s="2"/>
      <c r="B531" s="2"/>
      <c r="C531" s="2"/>
      <c r="D531" s="3" t="s">
        <v>11</v>
      </c>
      <c r="E531" s="3">
        <v>88.144477303515998</v>
      </c>
    </row>
    <row r="532" spans="1:5" x14ac:dyDescent="0.15">
      <c r="A532" s="2" t="s">
        <v>59</v>
      </c>
      <c r="B532" s="2" t="s">
        <v>377</v>
      </c>
      <c r="C532" s="2" t="s">
        <v>378</v>
      </c>
      <c r="D532" s="3" t="s">
        <v>9</v>
      </c>
      <c r="E532" s="3">
        <v>96.539106786205593</v>
      </c>
    </row>
    <row r="533" spans="1:5" x14ac:dyDescent="0.15">
      <c r="A533" s="2"/>
      <c r="B533" s="2"/>
      <c r="C533" s="2"/>
      <c r="D533" s="3" t="s">
        <v>10</v>
      </c>
      <c r="E533" s="3">
        <v>102.326120262175</v>
      </c>
    </row>
    <row r="534" spans="1:5" x14ac:dyDescent="0.15">
      <c r="A534" s="2"/>
      <c r="B534" s="2"/>
      <c r="C534" s="2"/>
      <c r="D534" s="3" t="s">
        <v>11</v>
      </c>
      <c r="E534" s="3">
        <v>99.749464391907594</v>
      </c>
    </row>
    <row r="535" spans="1:5" x14ac:dyDescent="0.15">
      <c r="A535" s="2" t="s">
        <v>59</v>
      </c>
      <c r="B535" s="2" t="s">
        <v>377</v>
      </c>
      <c r="C535" s="2" t="s">
        <v>379</v>
      </c>
      <c r="D535" s="3" t="s">
        <v>9</v>
      </c>
      <c r="E535" s="3">
        <v>99.491999538092003</v>
      </c>
    </row>
    <row r="536" spans="1:5" x14ac:dyDescent="0.15">
      <c r="A536" s="2"/>
      <c r="B536" s="2"/>
      <c r="C536" s="2"/>
      <c r="D536" s="3" t="s">
        <v>11</v>
      </c>
      <c r="E536" s="3">
        <v>99.624691989602695</v>
      </c>
    </row>
    <row r="537" spans="1:5" x14ac:dyDescent="0.15">
      <c r="A537" s="2" t="s">
        <v>59</v>
      </c>
      <c r="B537" s="2" t="s">
        <v>380</v>
      </c>
      <c r="C537" s="2" t="s">
        <v>381</v>
      </c>
      <c r="D537" s="3" t="s">
        <v>9</v>
      </c>
      <c r="E537" s="3">
        <v>81.295819964985398</v>
      </c>
    </row>
    <row r="538" spans="1:5" x14ac:dyDescent="0.15">
      <c r="A538" s="2"/>
      <c r="B538" s="2"/>
      <c r="C538" s="2"/>
      <c r="D538" s="3" t="s">
        <v>10</v>
      </c>
      <c r="E538" s="3">
        <v>123.81544389270501</v>
      </c>
    </row>
    <row r="539" spans="1:5" x14ac:dyDescent="0.15">
      <c r="A539" s="2"/>
      <c r="B539" s="2"/>
      <c r="C539" s="2"/>
      <c r="D539" s="3" t="s">
        <v>11</v>
      </c>
      <c r="E539" s="3">
        <v>101.40635821708101</v>
      </c>
    </row>
    <row r="540" spans="1:5" x14ac:dyDescent="0.15">
      <c r="A540" s="2" t="s">
        <v>59</v>
      </c>
      <c r="B540" s="2" t="s">
        <v>380</v>
      </c>
      <c r="C540" s="2" t="s">
        <v>382</v>
      </c>
      <c r="D540" s="3" t="s">
        <v>9</v>
      </c>
      <c r="E540" s="3">
        <v>104.662069505486</v>
      </c>
    </row>
    <row r="541" spans="1:5" x14ac:dyDescent="0.15">
      <c r="A541" s="2"/>
      <c r="B541" s="2"/>
      <c r="C541" s="2"/>
      <c r="D541" s="3" t="s">
        <v>11</v>
      </c>
      <c r="E541" s="3">
        <v>104.662069505486</v>
      </c>
    </row>
    <row r="542" spans="1:5" x14ac:dyDescent="0.15">
      <c r="A542" s="2" t="s">
        <v>59</v>
      </c>
      <c r="B542" s="2" t="s">
        <v>383</v>
      </c>
      <c r="C542" s="2" t="s">
        <v>384</v>
      </c>
      <c r="D542" s="3" t="s">
        <v>9</v>
      </c>
      <c r="E542" s="3">
        <v>76.268257097961893</v>
      </c>
    </row>
    <row r="543" spans="1:5" x14ac:dyDescent="0.15">
      <c r="A543" s="2"/>
      <c r="B543" s="2"/>
      <c r="C543" s="2"/>
      <c r="D543" s="3" t="s">
        <v>10</v>
      </c>
      <c r="E543" s="3">
        <v>84.365213012103595</v>
      </c>
    </row>
    <row r="544" spans="1:5" x14ac:dyDescent="0.15">
      <c r="A544" s="2"/>
      <c r="B544" s="2"/>
      <c r="C544" s="2"/>
      <c r="D544" s="3" t="s">
        <v>11</v>
      </c>
      <c r="E544" s="3">
        <v>83.921779151385394</v>
      </c>
    </row>
    <row r="545" spans="1:5" x14ac:dyDescent="0.15">
      <c r="A545" s="2" t="s">
        <v>59</v>
      </c>
      <c r="B545" s="2" t="s">
        <v>383</v>
      </c>
      <c r="C545" s="2" t="s">
        <v>385</v>
      </c>
      <c r="D545" s="3" t="s">
        <v>9</v>
      </c>
      <c r="E545" s="3">
        <v>81.461498780065099</v>
      </c>
    </row>
    <row r="546" spans="1:5" x14ac:dyDescent="0.15">
      <c r="A546" s="2"/>
      <c r="B546" s="2"/>
      <c r="C546" s="2"/>
      <c r="D546" s="3" t="s">
        <v>10</v>
      </c>
      <c r="E546" s="3">
        <v>67.828112451483307</v>
      </c>
    </row>
    <row r="547" spans="1:5" x14ac:dyDescent="0.15">
      <c r="A547" s="2"/>
      <c r="B547" s="2"/>
      <c r="C547" s="2"/>
      <c r="D547" s="3" t="s">
        <v>11</v>
      </c>
      <c r="E547" s="3">
        <v>72.539281596839302</v>
      </c>
    </row>
    <row r="548" spans="1:5" x14ac:dyDescent="0.15">
      <c r="A548" s="2" t="s">
        <v>59</v>
      </c>
      <c r="B548" s="2" t="s">
        <v>383</v>
      </c>
      <c r="C548" s="2" t="s">
        <v>386</v>
      </c>
      <c r="D548" s="3" t="s">
        <v>9</v>
      </c>
      <c r="E548" s="3">
        <v>80.001249798260403</v>
      </c>
    </row>
    <row r="549" spans="1:5" x14ac:dyDescent="0.15">
      <c r="A549" s="2"/>
      <c r="B549" s="2"/>
      <c r="C549" s="2"/>
      <c r="D549" s="3" t="s">
        <v>11</v>
      </c>
      <c r="E549" s="3">
        <v>79.901205603136901</v>
      </c>
    </row>
    <row r="550" spans="1:5" x14ac:dyDescent="0.15">
      <c r="A550" s="2" t="s">
        <v>59</v>
      </c>
      <c r="B550" s="2" t="s">
        <v>387</v>
      </c>
      <c r="C550" s="2" t="s">
        <v>388</v>
      </c>
      <c r="D550" s="3" t="s">
        <v>9</v>
      </c>
      <c r="E550" s="3">
        <v>121.49230238629799</v>
      </c>
    </row>
    <row r="551" spans="1:5" x14ac:dyDescent="0.15">
      <c r="A551" s="2" t="s">
        <v>59</v>
      </c>
      <c r="B551" s="2" t="s">
        <v>387</v>
      </c>
      <c r="C551" s="2" t="s">
        <v>389</v>
      </c>
      <c r="D551" s="3" t="s">
        <v>9</v>
      </c>
      <c r="E551" s="3">
        <v>126.96263992702301</v>
      </c>
    </row>
    <row r="552" spans="1:5" x14ac:dyDescent="0.15">
      <c r="A552" s="2" t="s">
        <v>59</v>
      </c>
      <c r="B552" s="2" t="s">
        <v>387</v>
      </c>
      <c r="C552" s="2" t="s">
        <v>390</v>
      </c>
      <c r="D552" s="3" t="s">
        <v>9</v>
      </c>
      <c r="E552" s="3">
        <v>20.067486228384301</v>
      </c>
    </row>
    <row r="553" spans="1:5" x14ac:dyDescent="0.15">
      <c r="A553" s="2"/>
      <c r="B553" s="2"/>
      <c r="C553" s="2"/>
      <c r="D553" s="3" t="s">
        <v>10</v>
      </c>
      <c r="E553" s="3">
        <v>111.977683184098</v>
      </c>
    </row>
    <row r="554" spans="1:5" x14ac:dyDescent="0.15">
      <c r="A554" s="2"/>
      <c r="B554" s="2"/>
      <c r="C554" s="2"/>
      <c r="D554" s="3" t="s">
        <v>11</v>
      </c>
      <c r="E554" s="3">
        <v>57.661094270149398</v>
      </c>
    </row>
    <row r="555" spans="1:5" x14ac:dyDescent="0.15">
      <c r="A555" s="4" t="s">
        <v>59</v>
      </c>
      <c r="B555" s="4" t="s">
        <v>387</v>
      </c>
      <c r="C555" s="4" t="s">
        <v>391</v>
      </c>
      <c r="D555" s="3" t="s">
        <v>10</v>
      </c>
      <c r="E555" s="3">
        <v>106.32166207906999</v>
      </c>
    </row>
  </sheetData>
  <mergeCells count="4">
    <mergeCell ref="A1:A2"/>
    <mergeCell ref="B1:B2"/>
    <mergeCell ref="C1:C2"/>
    <mergeCell ref="D1:D2"/>
  </mergeCells>
  <phoneticPr fontId="1"/>
  <conditionalFormatting sqref="A3:C555">
    <cfRule type="expression" dxfId="4" priority="2">
      <formula>LEN(TRIM(A3))&gt;0</formula>
    </cfRule>
  </conditionalFormatting>
  <conditionalFormatting sqref="E3:E555">
    <cfRule type="colorScale" priority="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N558"/>
  <sheetViews>
    <sheetView view="pageBreakPreview" zoomScale="60" zoomScaleNormal="100" workbookViewId="0">
      <selection activeCell="V38" sqref="V38"/>
    </sheetView>
  </sheetViews>
  <sheetFormatPr defaultRowHeight="12" x14ac:dyDescent="0.15"/>
  <cols>
    <col min="1" max="1" width="14.140625" bestFit="1" customWidth="1"/>
    <col min="2" max="2" width="18.7109375" bestFit="1" customWidth="1"/>
    <col min="3" max="3" width="70.42578125" bestFit="1" customWidth="1"/>
    <col min="4" max="4" width="5.7109375" bestFit="1" customWidth="1"/>
    <col min="5" max="14" width="9.7109375" customWidth="1"/>
  </cols>
  <sheetData>
    <row r="1" spans="1:14" x14ac:dyDescent="0.15">
      <c r="A1" t="s">
        <v>571</v>
      </c>
    </row>
    <row r="2" spans="1:14" x14ac:dyDescent="0.15">
      <c r="A2" s="30" t="s">
        <v>0</v>
      </c>
      <c r="B2" s="30" t="s">
        <v>1</v>
      </c>
      <c r="C2" s="30" t="s">
        <v>2</v>
      </c>
      <c r="D2" s="32" t="s">
        <v>3</v>
      </c>
      <c r="E2" s="9" t="s">
        <v>4</v>
      </c>
      <c r="F2" s="5"/>
      <c r="G2" s="5"/>
      <c r="H2" s="5"/>
      <c r="I2" s="5"/>
      <c r="J2" s="5"/>
      <c r="K2" s="5"/>
      <c r="L2" s="5"/>
      <c r="M2" s="5"/>
      <c r="N2" s="12"/>
    </row>
    <row r="3" spans="1:14" x14ac:dyDescent="0.15">
      <c r="A3" s="31"/>
      <c r="B3" s="31"/>
      <c r="C3" s="31"/>
      <c r="D3" s="33"/>
      <c r="E3" s="10" t="s">
        <v>5</v>
      </c>
      <c r="F3" s="6"/>
      <c r="G3" s="6"/>
      <c r="H3" s="6"/>
      <c r="I3" s="6"/>
      <c r="J3" s="6"/>
      <c r="K3" s="6"/>
      <c r="L3" s="6"/>
      <c r="M3" s="6"/>
      <c r="N3" s="13"/>
    </row>
    <row r="4" spans="1:14" x14ac:dyDescent="0.15">
      <c r="A4" s="31"/>
      <c r="B4" s="31"/>
      <c r="C4" s="31"/>
      <c r="D4" s="33"/>
      <c r="E4" s="8" t="s">
        <v>392</v>
      </c>
      <c r="F4" s="8" t="s">
        <v>393</v>
      </c>
      <c r="G4" s="8" t="s">
        <v>394</v>
      </c>
      <c r="H4" s="8" t="s">
        <v>395</v>
      </c>
      <c r="I4" s="8" t="s">
        <v>396</v>
      </c>
      <c r="J4" s="8" t="s">
        <v>397</v>
      </c>
      <c r="K4" s="8" t="s">
        <v>398</v>
      </c>
      <c r="L4" s="8" t="s">
        <v>399</v>
      </c>
      <c r="M4" s="8" t="s">
        <v>400</v>
      </c>
      <c r="N4" s="8" t="s">
        <v>401</v>
      </c>
    </row>
    <row r="5" spans="1:14" x14ac:dyDescent="0.15">
      <c r="A5" s="31"/>
      <c r="B5" s="31"/>
      <c r="C5" s="31"/>
      <c r="D5" s="33"/>
      <c r="E5" s="8" t="s">
        <v>402</v>
      </c>
      <c r="F5" s="8" t="s">
        <v>403</v>
      </c>
      <c r="G5" s="8" t="s">
        <v>404</v>
      </c>
      <c r="H5" s="8" t="s">
        <v>405</v>
      </c>
      <c r="I5" s="8" t="s">
        <v>406</v>
      </c>
      <c r="J5" s="8" t="s">
        <v>407</v>
      </c>
      <c r="K5" s="8" t="s">
        <v>408</v>
      </c>
      <c r="L5" s="8" t="s">
        <v>409</v>
      </c>
      <c r="M5" s="8" t="s">
        <v>410</v>
      </c>
      <c r="N5" s="8" t="s">
        <v>411</v>
      </c>
    </row>
    <row r="6" spans="1:14" x14ac:dyDescent="0.15">
      <c r="A6" s="2" t="s">
        <v>6</v>
      </c>
      <c r="B6" s="2" t="s">
        <v>7</v>
      </c>
      <c r="C6" s="2" t="s">
        <v>8</v>
      </c>
      <c r="D6" s="3" t="s">
        <v>9</v>
      </c>
      <c r="E6" s="3">
        <v>100.36887203593901</v>
      </c>
      <c r="F6" s="3">
        <v>98.536535100883995</v>
      </c>
      <c r="G6" s="3">
        <v>109.668227896937</v>
      </c>
      <c r="H6" s="3">
        <v>84.981192726884998</v>
      </c>
      <c r="I6" s="3">
        <v>89.265507797756698</v>
      </c>
      <c r="J6" s="3">
        <v>27.595442682028001</v>
      </c>
      <c r="K6" s="3">
        <v>129.22018285050899</v>
      </c>
      <c r="L6" s="3">
        <v>78.018623401373802</v>
      </c>
      <c r="M6" s="3">
        <v>96.454537312076198</v>
      </c>
      <c r="N6" s="3">
        <v>76.044201221732607</v>
      </c>
    </row>
    <row r="7" spans="1:14" x14ac:dyDescent="0.15">
      <c r="A7" s="2"/>
      <c r="B7" s="2"/>
      <c r="C7" s="2"/>
      <c r="D7" s="3" t="s">
        <v>10</v>
      </c>
      <c r="E7" s="3">
        <v>90.9613297584783</v>
      </c>
      <c r="F7" s="3">
        <v>96.996894337858393</v>
      </c>
      <c r="G7" s="3">
        <v>90.345823418459602</v>
      </c>
      <c r="H7" s="3">
        <v>87.046537811080697</v>
      </c>
      <c r="I7" s="3">
        <v>88.303366102196406</v>
      </c>
      <c r="J7" s="3">
        <v>30.187109828073002</v>
      </c>
      <c r="K7" s="3">
        <v>99.885951561836194</v>
      </c>
      <c r="L7" s="3">
        <v>69.609042230213007</v>
      </c>
      <c r="M7" s="3">
        <v>91.403305936928206</v>
      </c>
      <c r="N7" s="3">
        <v>70.357951684196706</v>
      </c>
    </row>
    <row r="8" spans="1:14" x14ac:dyDescent="0.15">
      <c r="A8" s="2"/>
      <c r="B8" s="2"/>
      <c r="C8" s="2"/>
      <c r="D8" s="3" t="s">
        <v>11</v>
      </c>
      <c r="E8" s="3">
        <v>91.102481694251097</v>
      </c>
      <c r="F8" s="3">
        <v>97.019463634670302</v>
      </c>
      <c r="G8" s="3">
        <v>90.630058316579806</v>
      </c>
      <c r="H8" s="3">
        <v>87.016281242422593</v>
      </c>
      <c r="I8" s="3">
        <v>88.318869393935699</v>
      </c>
      <c r="J8" s="3">
        <v>30.1370075110413</v>
      </c>
      <c r="K8" s="3">
        <v>100.29665111065</v>
      </c>
      <c r="L8" s="3">
        <v>69.745502631079702</v>
      </c>
      <c r="M8" s="3">
        <v>91.476309724866894</v>
      </c>
      <c r="N8" s="3">
        <v>70.450145170734402</v>
      </c>
    </row>
    <row r="9" spans="1:14" x14ac:dyDescent="0.15">
      <c r="A9" s="2" t="s">
        <v>6</v>
      </c>
      <c r="B9" s="2" t="s">
        <v>7</v>
      </c>
      <c r="C9" s="2" t="s">
        <v>12</v>
      </c>
      <c r="D9" s="3" t="s">
        <v>9</v>
      </c>
      <c r="E9" s="3">
        <v>105.33795149284001</v>
      </c>
      <c r="F9" s="3">
        <v>108.551300195339</v>
      </c>
      <c r="G9" s="3">
        <v>124.825508538438</v>
      </c>
      <c r="H9" s="3">
        <v>101.007327433882</v>
      </c>
      <c r="I9" s="3">
        <v>94.312690634552794</v>
      </c>
      <c r="J9" s="3">
        <v>30.999498943616501</v>
      </c>
      <c r="K9" s="3">
        <v>136.66118869827099</v>
      </c>
      <c r="L9" s="3">
        <v>79.150066087199804</v>
      </c>
      <c r="M9" s="3">
        <v>100.473367061243</v>
      </c>
      <c r="N9" s="3">
        <v>90.3685317179648</v>
      </c>
    </row>
    <row r="10" spans="1:14" x14ac:dyDescent="0.15">
      <c r="A10" s="2"/>
      <c r="B10" s="2"/>
      <c r="C10" s="2"/>
      <c r="D10" s="3" t="s">
        <v>10</v>
      </c>
      <c r="E10" s="3">
        <v>78.993266534015703</v>
      </c>
      <c r="F10" s="3">
        <v>86.343746365230601</v>
      </c>
      <c r="G10" s="3">
        <v>70.509741202061605</v>
      </c>
      <c r="H10" s="3">
        <v>79.019097853952701</v>
      </c>
      <c r="I10" s="3">
        <v>102.63486479026</v>
      </c>
      <c r="J10" s="3">
        <v>26.191114600578601</v>
      </c>
      <c r="K10" s="3">
        <v>95.540452906406699</v>
      </c>
      <c r="L10" s="3">
        <v>75.227925334559799</v>
      </c>
      <c r="M10" s="3">
        <v>67.421909868153904</v>
      </c>
      <c r="N10" s="3">
        <v>65.709346499057801</v>
      </c>
    </row>
    <row r="11" spans="1:14" x14ac:dyDescent="0.15">
      <c r="A11" s="2"/>
      <c r="B11" s="2"/>
      <c r="C11" s="2"/>
      <c r="D11" s="3" t="s">
        <v>11</v>
      </c>
      <c r="E11" s="3">
        <v>80.376460872384698</v>
      </c>
      <c r="F11" s="3">
        <v>87.479369606297496</v>
      </c>
      <c r="G11" s="3">
        <v>73.311637178868295</v>
      </c>
      <c r="H11" s="3">
        <v>80.139445951141894</v>
      </c>
      <c r="I11" s="3">
        <v>102.16379962558401</v>
      </c>
      <c r="J11" s="3">
        <v>26.533024488910399</v>
      </c>
      <c r="K11" s="3">
        <v>97.530507329683005</v>
      </c>
      <c r="L11" s="3">
        <v>75.455669620779503</v>
      </c>
      <c r="M11" s="3">
        <v>69.091101440029703</v>
      </c>
      <c r="N11" s="3">
        <v>67.126032854442897</v>
      </c>
    </row>
    <row r="12" spans="1:14" x14ac:dyDescent="0.15">
      <c r="A12" s="2" t="s">
        <v>6</v>
      </c>
      <c r="B12" s="2" t="s">
        <v>7</v>
      </c>
      <c r="C12" s="2" t="s">
        <v>13</v>
      </c>
      <c r="D12" s="3" t="s">
        <v>10</v>
      </c>
      <c r="E12" s="3">
        <v>105.931915950015</v>
      </c>
      <c r="F12" s="3">
        <v>34.266501757827399</v>
      </c>
      <c r="G12" s="3">
        <v>133.56580463517</v>
      </c>
      <c r="H12" s="3">
        <v>82.108547978292805</v>
      </c>
      <c r="I12" s="3">
        <v>108.73812606809901</v>
      </c>
      <c r="J12" s="3">
        <v>176.01289575069501</v>
      </c>
      <c r="K12" s="3">
        <v>119.39866819035601</v>
      </c>
      <c r="L12" s="3">
        <v>194.177506153834</v>
      </c>
      <c r="M12" s="3">
        <v>120.645426671103</v>
      </c>
      <c r="N12" s="3">
        <v>168.33236533439799</v>
      </c>
    </row>
    <row r="13" spans="1:14" x14ac:dyDescent="0.15">
      <c r="A13" s="2" t="s">
        <v>6</v>
      </c>
      <c r="B13" s="2" t="s">
        <v>7</v>
      </c>
      <c r="C13" s="2" t="s">
        <v>14</v>
      </c>
      <c r="D13" s="3" t="s">
        <v>10</v>
      </c>
      <c r="E13" s="3">
        <v>110.944841638301</v>
      </c>
      <c r="F13" s="3">
        <v>21.519468644501298</v>
      </c>
      <c r="G13" s="3">
        <v>204.03445376476699</v>
      </c>
      <c r="H13" s="3">
        <v>107.286210749928</v>
      </c>
      <c r="I13" s="3">
        <v>95.833693806400802</v>
      </c>
      <c r="J13" s="3">
        <v>358.08929435228902</v>
      </c>
      <c r="K13" s="3">
        <v>116.232730972566</v>
      </c>
      <c r="L13" s="3">
        <v>178.525230869794</v>
      </c>
      <c r="M13" s="3">
        <v>153.37993069522</v>
      </c>
      <c r="N13" s="3">
        <v>253.064693783694</v>
      </c>
    </row>
    <row r="14" spans="1:14" x14ac:dyDescent="0.15">
      <c r="A14" s="2" t="s">
        <v>6</v>
      </c>
      <c r="B14" s="2" t="s">
        <v>7</v>
      </c>
      <c r="C14" s="2" t="s">
        <v>15</v>
      </c>
      <c r="D14" s="3" t="s">
        <v>10</v>
      </c>
      <c r="E14" s="3">
        <v>91.582976846060006</v>
      </c>
      <c r="F14" s="3">
        <v>102.836245371678</v>
      </c>
      <c r="G14" s="3">
        <v>86.135067965664405</v>
      </c>
      <c r="H14" s="3">
        <v>89.653835566088603</v>
      </c>
      <c r="I14" s="3">
        <v>87.433095537113402</v>
      </c>
      <c r="J14" s="3">
        <v>37.0150123037958</v>
      </c>
      <c r="K14" s="3">
        <v>99.639916301187498</v>
      </c>
      <c r="L14" s="3">
        <v>53.690801224644602</v>
      </c>
      <c r="M14" s="3">
        <v>94.713491009675806</v>
      </c>
      <c r="N14" s="3">
        <v>81.304357172170597</v>
      </c>
    </row>
    <row r="15" spans="1:14" x14ac:dyDescent="0.15">
      <c r="A15" s="2" t="s">
        <v>6</v>
      </c>
      <c r="B15" s="2" t="s">
        <v>7</v>
      </c>
      <c r="C15" s="2" t="s">
        <v>16</v>
      </c>
      <c r="D15" s="3" t="s">
        <v>10</v>
      </c>
      <c r="E15" s="3">
        <v>38.5920720051069</v>
      </c>
      <c r="F15" s="3">
        <v>40.827662565595197</v>
      </c>
      <c r="G15" s="3">
        <v>23.517652033750199</v>
      </c>
      <c r="H15" s="3">
        <v>39.388948743872398</v>
      </c>
      <c r="I15" s="3">
        <v>59.295647375225002</v>
      </c>
      <c r="J15" s="3">
        <v>3.6063243164871199</v>
      </c>
      <c r="K15" s="3">
        <v>38.1258151756834</v>
      </c>
      <c r="L15" s="3">
        <v>17.135325761677201</v>
      </c>
      <c r="M15" s="3">
        <v>30.3431530387758</v>
      </c>
      <c r="N15" s="3">
        <v>17.382651269312198</v>
      </c>
    </row>
    <row r="16" spans="1:14" x14ac:dyDescent="0.15">
      <c r="A16" s="2" t="s">
        <v>6</v>
      </c>
      <c r="B16" s="2" t="s">
        <v>7</v>
      </c>
      <c r="C16" s="2" t="s">
        <v>17</v>
      </c>
      <c r="D16" s="3" t="s">
        <v>10</v>
      </c>
      <c r="E16" s="3">
        <v>93.888248996042705</v>
      </c>
      <c r="F16" s="3">
        <v>91.816608761338102</v>
      </c>
      <c r="G16" s="3">
        <v>93.770230711827296</v>
      </c>
      <c r="H16" s="3">
        <v>88.441534770318</v>
      </c>
      <c r="I16" s="3">
        <v>90.841443775776497</v>
      </c>
      <c r="J16" s="3">
        <v>59.2273041692644</v>
      </c>
      <c r="K16" s="3">
        <v>102.814755023442</v>
      </c>
      <c r="L16" s="3">
        <v>76.289213360333093</v>
      </c>
      <c r="M16" s="3">
        <v>98.882648371164194</v>
      </c>
      <c r="N16" s="3">
        <v>95.244316191030606</v>
      </c>
    </row>
    <row r="17" spans="1:14" x14ac:dyDescent="0.15">
      <c r="A17" s="2" t="s">
        <v>6</v>
      </c>
      <c r="B17" s="2" t="s">
        <v>7</v>
      </c>
      <c r="C17" s="2" t="s">
        <v>18</v>
      </c>
      <c r="D17" s="3" t="s">
        <v>10</v>
      </c>
      <c r="E17" s="3">
        <v>124.313318651532</v>
      </c>
      <c r="F17" s="3">
        <v>94.4173762791456</v>
      </c>
      <c r="G17" s="3">
        <v>134.934369772157</v>
      </c>
      <c r="H17" s="3">
        <v>96.938011464256405</v>
      </c>
      <c r="I17" s="3">
        <v>99.115323377289201</v>
      </c>
      <c r="J17" s="3">
        <v>148.443503987182</v>
      </c>
      <c r="K17" s="3">
        <v>115.843460210022</v>
      </c>
      <c r="L17" s="3">
        <v>117.089910431479</v>
      </c>
      <c r="M17" s="3">
        <v>107.454753997719</v>
      </c>
      <c r="N17" s="3">
        <v>114.774279042693</v>
      </c>
    </row>
    <row r="18" spans="1:14" x14ac:dyDescent="0.15">
      <c r="A18" s="2" t="s">
        <v>6</v>
      </c>
      <c r="B18" s="2" t="s">
        <v>7</v>
      </c>
      <c r="C18" s="2" t="s">
        <v>19</v>
      </c>
      <c r="D18" s="3" t="s">
        <v>10</v>
      </c>
      <c r="E18" s="3">
        <v>80.290737467494097</v>
      </c>
      <c r="F18" s="3">
        <v>74.880320286698606</v>
      </c>
      <c r="G18" s="3">
        <v>214.783127157216</v>
      </c>
      <c r="H18" s="3">
        <v>330.69329171016699</v>
      </c>
      <c r="I18" s="3">
        <v>250.070565878765</v>
      </c>
      <c r="J18" s="3">
        <v>137.69365002772</v>
      </c>
      <c r="K18" s="3">
        <v>140.92404178582601</v>
      </c>
      <c r="L18" s="3">
        <v>347.61707225774001</v>
      </c>
      <c r="M18" s="3">
        <v>136.44531567486999</v>
      </c>
      <c r="N18" s="3">
        <v>19.889795968960701</v>
      </c>
    </row>
    <row r="19" spans="1:14" x14ac:dyDescent="0.15">
      <c r="A19" s="2" t="s">
        <v>6</v>
      </c>
      <c r="B19" s="2" t="s">
        <v>20</v>
      </c>
      <c r="C19" s="2" t="s">
        <v>21</v>
      </c>
      <c r="D19" s="3" t="s">
        <v>9</v>
      </c>
      <c r="E19" s="3">
        <v>126.043429622365</v>
      </c>
      <c r="F19" s="3">
        <v>86.083771035730507</v>
      </c>
      <c r="G19" s="3">
        <v>117.644310396894</v>
      </c>
      <c r="H19" s="3">
        <v>78.443045187898406</v>
      </c>
      <c r="I19" s="3">
        <v>104.56411949072999</v>
      </c>
      <c r="J19" s="3">
        <v>67.032397499247196</v>
      </c>
      <c r="K19" s="3">
        <v>102.990421459464</v>
      </c>
      <c r="L19" s="3">
        <v>97.922939536479205</v>
      </c>
      <c r="M19" s="3">
        <v>111.764905421354</v>
      </c>
      <c r="N19" s="3">
        <v>87.361398020465103</v>
      </c>
    </row>
    <row r="20" spans="1:14" x14ac:dyDescent="0.15">
      <c r="A20" s="2" t="s">
        <v>6</v>
      </c>
      <c r="B20" s="2" t="s">
        <v>20</v>
      </c>
      <c r="C20" s="2" t="s">
        <v>22</v>
      </c>
      <c r="D20" s="3" t="s">
        <v>9</v>
      </c>
      <c r="E20" s="3">
        <v>135.56664210704</v>
      </c>
      <c r="F20" s="3">
        <v>85.652856361960701</v>
      </c>
      <c r="G20" s="3">
        <v>118.81685497612099</v>
      </c>
      <c r="H20" s="3">
        <v>75.128491152275501</v>
      </c>
      <c r="I20" s="3">
        <v>114.72741631652799</v>
      </c>
      <c r="J20" s="3">
        <v>73.770706201917505</v>
      </c>
      <c r="K20" s="3">
        <v>105.88537819816401</v>
      </c>
      <c r="L20" s="3">
        <v>107.336519781691</v>
      </c>
      <c r="M20" s="3">
        <v>115.804253211652</v>
      </c>
      <c r="N20" s="3">
        <v>92.451779398551594</v>
      </c>
    </row>
    <row r="21" spans="1:14" x14ac:dyDescent="0.15">
      <c r="A21" s="2" t="s">
        <v>6</v>
      </c>
      <c r="B21" s="2" t="s">
        <v>20</v>
      </c>
      <c r="C21" s="2" t="s">
        <v>23</v>
      </c>
      <c r="D21" s="3" t="s">
        <v>9</v>
      </c>
      <c r="E21" s="3">
        <v>112.265682064176</v>
      </c>
      <c r="F21" s="3">
        <v>63.179846422142901</v>
      </c>
      <c r="G21" s="3">
        <v>117.496517288091</v>
      </c>
      <c r="H21" s="3">
        <v>78.866569784387906</v>
      </c>
      <c r="I21" s="3">
        <v>118.21227319471301</v>
      </c>
      <c r="J21" s="3"/>
      <c r="K21" s="3">
        <v>158.48714034435099</v>
      </c>
      <c r="L21" s="3">
        <v>131.11028873449601</v>
      </c>
      <c r="M21" s="3">
        <v>87.665817187735101</v>
      </c>
      <c r="N21" s="3">
        <v>113.387514511859</v>
      </c>
    </row>
    <row r="22" spans="1:14" x14ac:dyDescent="0.15">
      <c r="A22" s="2" t="s">
        <v>6</v>
      </c>
      <c r="B22" s="2" t="s">
        <v>20</v>
      </c>
      <c r="C22" s="2" t="s">
        <v>24</v>
      </c>
      <c r="D22" s="3" t="s">
        <v>9</v>
      </c>
      <c r="E22" s="3">
        <v>132.017438211213</v>
      </c>
      <c r="F22" s="3">
        <v>104.045770806653</v>
      </c>
      <c r="G22" s="3">
        <v>79.442692270472605</v>
      </c>
      <c r="H22" s="3">
        <v>29.557153251693801</v>
      </c>
      <c r="I22" s="3">
        <v>53.924589916326099</v>
      </c>
      <c r="J22" s="3">
        <v>210.648153338377</v>
      </c>
      <c r="K22" s="3">
        <v>38.874553138851802</v>
      </c>
      <c r="L22" s="3"/>
      <c r="M22" s="3">
        <v>145.28644963884199</v>
      </c>
      <c r="N22" s="3"/>
    </row>
    <row r="23" spans="1:14" x14ac:dyDescent="0.15">
      <c r="A23" s="2" t="s">
        <v>6</v>
      </c>
      <c r="B23" s="2" t="s">
        <v>20</v>
      </c>
      <c r="C23" s="2" t="s">
        <v>25</v>
      </c>
      <c r="D23" s="3" t="s">
        <v>9</v>
      </c>
      <c r="E23" s="3">
        <v>24.492056728075401</v>
      </c>
      <c r="F23" s="3">
        <v>93.539726936045099</v>
      </c>
      <c r="G23" s="3">
        <v>104.763614068503</v>
      </c>
      <c r="H23" s="3">
        <v>124.392903747407</v>
      </c>
      <c r="I23" s="3"/>
      <c r="J23" s="3"/>
      <c r="K23" s="3">
        <v>74.004071658948803</v>
      </c>
      <c r="L23" s="3"/>
      <c r="M23" s="3">
        <v>66.590264171983506</v>
      </c>
      <c r="N23" s="3">
        <v>33.767659803435102</v>
      </c>
    </row>
    <row r="24" spans="1:14" x14ac:dyDescent="0.15">
      <c r="A24" s="2" t="s">
        <v>6</v>
      </c>
      <c r="B24" s="2" t="s">
        <v>20</v>
      </c>
      <c r="C24" s="2" t="s">
        <v>26</v>
      </c>
      <c r="D24" s="3" t="s">
        <v>9</v>
      </c>
      <c r="E24" s="3">
        <v>22.8356962448667</v>
      </c>
      <c r="F24" s="3">
        <v>72.227322753205996</v>
      </c>
      <c r="G24" s="3">
        <v>191.07672353649599</v>
      </c>
      <c r="H24" s="3">
        <v>26.480277084358001</v>
      </c>
      <c r="I24" s="3">
        <v>48.646549106006901</v>
      </c>
      <c r="J24" s="3"/>
      <c r="K24" s="3">
        <v>11.918515231647101</v>
      </c>
      <c r="L24" s="3"/>
      <c r="M24" s="3">
        <v>100.86675761329801</v>
      </c>
      <c r="N24" s="3"/>
    </row>
    <row r="25" spans="1:14" x14ac:dyDescent="0.15">
      <c r="A25" s="2" t="s">
        <v>6</v>
      </c>
      <c r="B25" s="2" t="s">
        <v>20</v>
      </c>
      <c r="C25" s="2" t="s">
        <v>27</v>
      </c>
      <c r="D25" s="3" t="s">
        <v>9</v>
      </c>
      <c r="E25" s="3">
        <v>128.702660065163</v>
      </c>
      <c r="F25" s="3">
        <v>51.088688168413803</v>
      </c>
      <c r="G25" s="3">
        <v>135.91914752420499</v>
      </c>
      <c r="H25" s="3">
        <v>77.457808145818703</v>
      </c>
      <c r="I25" s="3">
        <v>114.879333185612</v>
      </c>
      <c r="J25" s="3">
        <v>82.426608670537107</v>
      </c>
      <c r="K25" s="3">
        <v>142.655794949105</v>
      </c>
      <c r="L25" s="3">
        <v>120.76276910220101</v>
      </c>
      <c r="M25" s="3">
        <v>113.460127011252</v>
      </c>
      <c r="N25" s="3">
        <v>109.381773456435</v>
      </c>
    </row>
    <row r="26" spans="1:14" x14ac:dyDescent="0.15">
      <c r="A26" s="2" t="s">
        <v>6</v>
      </c>
      <c r="B26" s="2" t="s">
        <v>20</v>
      </c>
      <c r="C26" s="2" t="s">
        <v>28</v>
      </c>
      <c r="D26" s="3" t="s">
        <v>9</v>
      </c>
      <c r="E26" s="3">
        <v>60.095893599312298</v>
      </c>
      <c r="F26" s="3">
        <v>108.198743922731</v>
      </c>
      <c r="G26" s="3">
        <v>40.023457932640397</v>
      </c>
      <c r="H26" s="3">
        <v>47.513370306818999</v>
      </c>
      <c r="I26" s="3">
        <v>40.762340663123801</v>
      </c>
      <c r="J26" s="3">
        <v>20.320865577806298</v>
      </c>
      <c r="K26" s="3">
        <v>35.400959932533702</v>
      </c>
      <c r="L26" s="3">
        <v>38.111334138545701</v>
      </c>
      <c r="M26" s="3">
        <v>79.5177659265335</v>
      </c>
      <c r="N26" s="3">
        <v>11.205752191965001</v>
      </c>
    </row>
    <row r="27" spans="1:14" x14ac:dyDescent="0.15">
      <c r="A27" s="2" t="s">
        <v>6</v>
      </c>
      <c r="B27" s="2" t="s">
        <v>20</v>
      </c>
      <c r="C27" s="2" t="s">
        <v>29</v>
      </c>
      <c r="D27" s="3" t="s">
        <v>9</v>
      </c>
      <c r="E27" s="3">
        <v>18.751834796522399</v>
      </c>
      <c r="F27" s="3">
        <v>160.59160706967401</v>
      </c>
      <c r="G27" s="3">
        <v>51.820333132086397</v>
      </c>
      <c r="H27" s="3">
        <v>72.966634406506998</v>
      </c>
      <c r="I27" s="3">
        <v>60.360444978576197</v>
      </c>
      <c r="J27" s="3"/>
      <c r="K27" s="3">
        <v>39.284407933316402</v>
      </c>
      <c r="L27" s="3">
        <v>59.235079841796001</v>
      </c>
      <c r="M27" s="3">
        <v>71.763457714882193</v>
      </c>
      <c r="N27" s="3"/>
    </row>
    <row r="28" spans="1:14" x14ac:dyDescent="0.15">
      <c r="A28" s="2" t="s">
        <v>6</v>
      </c>
      <c r="B28" s="2" t="s">
        <v>20</v>
      </c>
      <c r="C28" s="2" t="s">
        <v>30</v>
      </c>
      <c r="D28" s="3" t="s">
        <v>9</v>
      </c>
      <c r="E28" s="3">
        <v>139.95105480414799</v>
      </c>
      <c r="F28" s="3">
        <v>11.6836454992592</v>
      </c>
      <c r="G28" s="3">
        <v>8.8234455650168595</v>
      </c>
      <c r="H28" s="3"/>
      <c r="I28" s="3">
        <v>3.5221004251921602</v>
      </c>
      <c r="J28" s="3">
        <v>59.322350075818903</v>
      </c>
      <c r="K28" s="3">
        <v>29.282810137233302</v>
      </c>
      <c r="L28" s="3"/>
      <c r="M28" s="3">
        <v>92.534268201744396</v>
      </c>
      <c r="N28" s="3">
        <v>32.837930843672403</v>
      </c>
    </row>
    <row r="29" spans="1:14" x14ac:dyDescent="0.15">
      <c r="A29" s="2" t="s">
        <v>6</v>
      </c>
      <c r="B29" s="2" t="s">
        <v>20</v>
      </c>
      <c r="C29" s="2" t="s">
        <v>31</v>
      </c>
      <c r="D29" s="3" t="s">
        <v>9</v>
      </c>
      <c r="E29" s="3">
        <v>39.313396076839503</v>
      </c>
      <c r="F29" s="3">
        <v>111.66630993206201</v>
      </c>
      <c r="G29" s="3">
        <v>54.427515184577899</v>
      </c>
      <c r="H29" s="3">
        <v>71.640351906463493</v>
      </c>
      <c r="I29" s="3">
        <v>30.652811362852301</v>
      </c>
      <c r="J29" s="3">
        <v>7.9728879769096697</v>
      </c>
      <c r="K29" s="3">
        <v>36.923701310751802</v>
      </c>
      <c r="L29" s="3">
        <v>46.902549936953001</v>
      </c>
      <c r="M29" s="3">
        <v>74.692797444120899</v>
      </c>
      <c r="N29" s="3">
        <v>8.2240467431290796</v>
      </c>
    </row>
    <row r="30" spans="1:14" x14ac:dyDescent="0.15">
      <c r="A30" s="2" t="s">
        <v>6</v>
      </c>
      <c r="B30" s="2" t="s">
        <v>20</v>
      </c>
      <c r="C30" s="2" t="s">
        <v>32</v>
      </c>
      <c r="D30" s="3" t="s">
        <v>9</v>
      </c>
      <c r="E30" s="3">
        <v>48.696333824868603</v>
      </c>
      <c r="F30" s="3">
        <v>99.684218342401095</v>
      </c>
      <c r="G30" s="3">
        <v>33.620622113079797</v>
      </c>
      <c r="H30" s="3">
        <v>30.137230840089799</v>
      </c>
      <c r="I30" s="3">
        <v>49.497069762691403</v>
      </c>
      <c r="J30" s="3">
        <v>26.319409018989202</v>
      </c>
      <c r="K30" s="3">
        <v>33.9684692870267</v>
      </c>
      <c r="L30" s="3">
        <v>40.107307830008402</v>
      </c>
      <c r="M30" s="3">
        <v>76.359635898960093</v>
      </c>
      <c r="N30" s="3">
        <v>12.779250047392701</v>
      </c>
    </row>
    <row r="31" spans="1:14" x14ac:dyDescent="0.15">
      <c r="A31" s="2" t="s">
        <v>6</v>
      </c>
      <c r="B31" s="2" t="s">
        <v>20</v>
      </c>
      <c r="C31" s="2" t="s">
        <v>33</v>
      </c>
      <c r="D31" s="3" t="s">
        <v>9</v>
      </c>
      <c r="E31" s="3">
        <v>108.5034455118</v>
      </c>
      <c r="F31" s="3">
        <v>65.967813804891406</v>
      </c>
      <c r="G31" s="3">
        <v>13.0729525052935</v>
      </c>
      <c r="H31" s="3">
        <v>28.4104380417489</v>
      </c>
      <c r="I31" s="3">
        <v>25.205030498237601</v>
      </c>
      <c r="J31" s="3">
        <v>22.034093508572099</v>
      </c>
      <c r="K31" s="3">
        <v>33.804622087630797</v>
      </c>
      <c r="L31" s="3">
        <v>26.899462763224399</v>
      </c>
      <c r="M31" s="3">
        <v>74.026246264783495</v>
      </c>
      <c r="N31" s="3">
        <v>18.138558364675202</v>
      </c>
    </row>
    <row r="32" spans="1:14" x14ac:dyDescent="0.15">
      <c r="A32" s="2" t="s">
        <v>6</v>
      </c>
      <c r="B32" s="2" t="s">
        <v>20</v>
      </c>
      <c r="C32" s="2" t="s">
        <v>34</v>
      </c>
      <c r="D32" s="3" t="s">
        <v>9</v>
      </c>
      <c r="E32" s="3"/>
      <c r="F32" s="3"/>
      <c r="G32" s="3"/>
      <c r="H32" s="3"/>
      <c r="I32" s="3"/>
      <c r="J32" s="3"/>
      <c r="K32" s="3">
        <v>152.06995138653301</v>
      </c>
      <c r="L32" s="3"/>
      <c r="M32" s="3">
        <v>124.767570163912</v>
      </c>
      <c r="N32" s="3"/>
    </row>
    <row r="33" spans="1:14" x14ac:dyDescent="0.15">
      <c r="A33" s="2" t="s">
        <v>6</v>
      </c>
      <c r="B33" s="2" t="s">
        <v>20</v>
      </c>
      <c r="C33" s="2" t="s">
        <v>35</v>
      </c>
      <c r="D33" s="3" t="s">
        <v>9</v>
      </c>
      <c r="E33" s="3">
        <v>101.62616632018199</v>
      </c>
      <c r="F33" s="3">
        <v>78.869253975193402</v>
      </c>
      <c r="G33" s="3">
        <v>116.61145222485899</v>
      </c>
      <c r="H33" s="3">
        <v>108.841671037456</v>
      </c>
      <c r="I33" s="3">
        <v>124.121652978581</v>
      </c>
      <c r="J33" s="3"/>
      <c r="K33" s="3">
        <v>69.4310604388927</v>
      </c>
      <c r="L33" s="3">
        <v>194.20603241141001</v>
      </c>
      <c r="M33" s="3">
        <v>160.976168326411</v>
      </c>
      <c r="N33" s="3">
        <v>109.660716541241</v>
      </c>
    </row>
    <row r="34" spans="1:14" x14ac:dyDescent="0.15">
      <c r="A34" s="2" t="s">
        <v>6</v>
      </c>
      <c r="B34" s="2" t="s">
        <v>20</v>
      </c>
      <c r="C34" s="2" t="s">
        <v>36</v>
      </c>
      <c r="D34" s="3" t="s">
        <v>9</v>
      </c>
      <c r="E34" s="3"/>
      <c r="F34" s="3"/>
      <c r="G34" s="3"/>
      <c r="H34" s="3"/>
      <c r="I34" s="3"/>
      <c r="J34" s="3"/>
      <c r="K34" s="3">
        <v>315.610767475758</v>
      </c>
      <c r="L34" s="3"/>
      <c r="M34" s="3"/>
      <c r="N34" s="3"/>
    </row>
    <row r="35" spans="1:14" x14ac:dyDescent="0.15">
      <c r="A35" s="2" t="s">
        <v>6</v>
      </c>
      <c r="B35" s="2" t="s">
        <v>20</v>
      </c>
      <c r="C35" s="2" t="s">
        <v>37</v>
      </c>
      <c r="D35" s="3" t="s">
        <v>9</v>
      </c>
      <c r="E35" s="3"/>
      <c r="F35" s="3"/>
      <c r="G35" s="3"/>
      <c r="H35" s="3"/>
      <c r="I35" s="3"/>
      <c r="J35" s="3"/>
      <c r="K35" s="3"/>
      <c r="L35" s="3"/>
      <c r="M35" s="3"/>
      <c r="N35" s="3"/>
    </row>
    <row r="36" spans="1:14" x14ac:dyDescent="0.15">
      <c r="A36" s="2" t="s">
        <v>6</v>
      </c>
      <c r="B36" s="2" t="s">
        <v>20</v>
      </c>
      <c r="C36" s="2" t="s">
        <v>38</v>
      </c>
      <c r="D36" s="3" t="s">
        <v>9</v>
      </c>
      <c r="E36" s="3">
        <v>53.865688953486597</v>
      </c>
      <c r="F36" s="3">
        <v>31.220407247559901</v>
      </c>
      <c r="G36" s="3">
        <v>88.107555604525999</v>
      </c>
      <c r="H36" s="3"/>
      <c r="I36" s="3"/>
      <c r="J36" s="3"/>
      <c r="K36" s="3">
        <v>56.075880206930698</v>
      </c>
      <c r="L36" s="3"/>
      <c r="M36" s="3">
        <v>99.589037130172201</v>
      </c>
      <c r="N36" s="3"/>
    </row>
    <row r="37" spans="1:14" x14ac:dyDescent="0.15">
      <c r="A37" s="2" t="s">
        <v>6</v>
      </c>
      <c r="B37" s="2" t="s">
        <v>20</v>
      </c>
      <c r="C37" s="2" t="s">
        <v>39</v>
      </c>
      <c r="D37" s="3" t="s">
        <v>9</v>
      </c>
      <c r="E37" s="3">
        <v>50.4496508608051</v>
      </c>
      <c r="F37" s="3">
        <v>161.90370059679299</v>
      </c>
      <c r="G37" s="3">
        <v>33.910436913888702</v>
      </c>
      <c r="H37" s="3">
        <v>23.725631277403</v>
      </c>
      <c r="I37" s="3">
        <v>26.813257277746001</v>
      </c>
      <c r="J37" s="3"/>
      <c r="K37" s="3">
        <v>35.167062990275902</v>
      </c>
      <c r="L37" s="3">
        <v>14.8286568812347</v>
      </c>
      <c r="M37" s="3">
        <v>69.495163214009395</v>
      </c>
      <c r="N37" s="3">
        <v>7.4587801347661298</v>
      </c>
    </row>
    <row r="38" spans="1:14" x14ac:dyDescent="0.15">
      <c r="A38" s="2" t="s">
        <v>6</v>
      </c>
      <c r="B38" s="2" t="s">
        <v>20</v>
      </c>
      <c r="C38" s="2" t="s">
        <v>40</v>
      </c>
      <c r="D38" s="3" t="s">
        <v>9</v>
      </c>
      <c r="E38" s="3"/>
      <c r="F38" s="3">
        <v>260.71851906460699</v>
      </c>
      <c r="G38" s="3">
        <v>210.853271535077</v>
      </c>
      <c r="H38" s="3"/>
      <c r="I38" s="3"/>
      <c r="J38" s="3"/>
      <c r="K38" s="3"/>
      <c r="L38" s="3">
        <v>101.967576493835</v>
      </c>
      <c r="M38" s="3">
        <v>50.815808499870997</v>
      </c>
      <c r="N38" s="3"/>
    </row>
    <row r="39" spans="1:14" x14ac:dyDescent="0.15">
      <c r="A39" s="2" t="s">
        <v>6</v>
      </c>
      <c r="B39" s="2" t="s">
        <v>20</v>
      </c>
      <c r="C39" s="2" t="s">
        <v>41</v>
      </c>
      <c r="D39" s="3" t="s">
        <v>9</v>
      </c>
      <c r="E39" s="3">
        <v>225.069390478965</v>
      </c>
      <c r="F39" s="3">
        <v>121.083829902136</v>
      </c>
      <c r="G39" s="3">
        <v>199.531441184328</v>
      </c>
      <c r="H39" s="3">
        <v>81.044176084625903</v>
      </c>
      <c r="I39" s="3">
        <v>181.33994801985401</v>
      </c>
      <c r="J39" s="3"/>
      <c r="K39" s="3">
        <v>100.11209471298601</v>
      </c>
      <c r="L39" s="3">
        <v>272.77431690279701</v>
      </c>
      <c r="M39" s="3">
        <v>67.537786211999205</v>
      </c>
      <c r="N39" s="3">
        <v>243.58122443576201</v>
      </c>
    </row>
    <row r="40" spans="1:14" x14ac:dyDescent="0.15">
      <c r="A40" s="2" t="s">
        <v>6</v>
      </c>
      <c r="B40" s="2" t="s">
        <v>42</v>
      </c>
      <c r="C40" s="2" t="s">
        <v>43</v>
      </c>
      <c r="D40" s="3" t="s">
        <v>9</v>
      </c>
      <c r="E40" s="3">
        <v>218.59643501262499</v>
      </c>
      <c r="F40" s="3"/>
      <c r="G40" s="3">
        <v>186.86743786390201</v>
      </c>
      <c r="H40" s="3">
        <v>158.774561735281</v>
      </c>
      <c r="I40" s="3">
        <v>224.16138666575901</v>
      </c>
      <c r="J40" s="3"/>
      <c r="K40" s="3">
        <v>146.49188083998499</v>
      </c>
      <c r="L40" s="3"/>
      <c r="M40" s="3">
        <v>99.666006001351093</v>
      </c>
      <c r="N40" s="3"/>
    </row>
    <row r="41" spans="1:14" x14ac:dyDescent="0.15">
      <c r="A41" s="2" t="s">
        <v>6</v>
      </c>
      <c r="B41" s="2" t="s">
        <v>42</v>
      </c>
      <c r="C41" s="2" t="s">
        <v>44</v>
      </c>
      <c r="D41" s="3" t="s">
        <v>9</v>
      </c>
      <c r="E41" s="3">
        <v>106.981160773544</v>
      </c>
      <c r="F41" s="3">
        <v>59.623056612255397</v>
      </c>
      <c r="G41" s="3">
        <v>64.380812674998197</v>
      </c>
      <c r="H41" s="3">
        <v>92.509654476366507</v>
      </c>
      <c r="I41" s="3">
        <v>73.102203546069504</v>
      </c>
      <c r="J41" s="3"/>
      <c r="K41" s="3">
        <v>140.55928799220499</v>
      </c>
      <c r="L41" s="3"/>
      <c r="M41" s="3">
        <v>82.351368265276406</v>
      </c>
      <c r="N41" s="3">
        <v>172.952200086479</v>
      </c>
    </row>
    <row r="42" spans="1:14" x14ac:dyDescent="0.15">
      <c r="A42" s="2" t="s">
        <v>6</v>
      </c>
      <c r="B42" s="2" t="s">
        <v>42</v>
      </c>
      <c r="C42" s="2" t="s">
        <v>45</v>
      </c>
      <c r="D42" s="3" t="s">
        <v>9</v>
      </c>
      <c r="E42" s="3">
        <v>66.584280630356503</v>
      </c>
      <c r="F42" s="3"/>
      <c r="G42" s="3">
        <v>483.33420232191997</v>
      </c>
      <c r="H42" s="3"/>
      <c r="I42" s="3">
        <v>288.296941132315</v>
      </c>
      <c r="J42" s="3"/>
      <c r="K42" s="3">
        <v>122.453512095948</v>
      </c>
      <c r="L42" s="3"/>
      <c r="M42" s="3">
        <v>145.863023191737</v>
      </c>
      <c r="N42" s="3">
        <v>664.64363140850196</v>
      </c>
    </row>
    <row r="43" spans="1:14" x14ac:dyDescent="0.15">
      <c r="A43" s="2" t="s">
        <v>6</v>
      </c>
      <c r="B43" s="2" t="s">
        <v>42</v>
      </c>
      <c r="C43" s="2" t="s">
        <v>46</v>
      </c>
      <c r="D43" s="3" t="s">
        <v>9</v>
      </c>
      <c r="E43" s="3"/>
      <c r="F43" s="3"/>
      <c r="G43" s="3"/>
      <c r="H43" s="3"/>
      <c r="I43" s="3"/>
      <c r="J43" s="3"/>
      <c r="K43" s="3">
        <v>479.52657490585301</v>
      </c>
      <c r="L43" s="3"/>
      <c r="M43" s="3"/>
      <c r="N43" s="3"/>
    </row>
    <row r="44" spans="1:14" x14ac:dyDescent="0.15">
      <c r="A44" s="2" t="s">
        <v>6</v>
      </c>
      <c r="B44" s="2" t="s">
        <v>42</v>
      </c>
      <c r="C44" s="2" t="s">
        <v>47</v>
      </c>
      <c r="D44" s="3" t="s">
        <v>9</v>
      </c>
      <c r="E44" s="3"/>
      <c r="F44" s="3"/>
      <c r="G44" s="3"/>
      <c r="H44" s="3"/>
      <c r="I44" s="3"/>
      <c r="J44" s="3"/>
      <c r="K44" s="3"/>
      <c r="L44" s="3"/>
      <c r="M44" s="3"/>
      <c r="N44" s="3"/>
    </row>
    <row r="45" spans="1:14" x14ac:dyDescent="0.15">
      <c r="A45" s="2" t="s">
        <v>6</v>
      </c>
      <c r="B45" s="2" t="s">
        <v>42</v>
      </c>
      <c r="C45" s="2" t="s">
        <v>48</v>
      </c>
      <c r="D45" s="3" t="s">
        <v>9</v>
      </c>
      <c r="E45" s="3">
        <v>60.660170917871902</v>
      </c>
      <c r="F45" s="3">
        <v>36.892387248468197</v>
      </c>
      <c r="G45" s="3">
        <v>155.754920967354</v>
      </c>
      <c r="H45" s="3">
        <v>52.6117580666265</v>
      </c>
      <c r="I45" s="3">
        <v>85.862819215789997</v>
      </c>
      <c r="J45" s="3"/>
      <c r="K45" s="3">
        <v>208.70390272431101</v>
      </c>
      <c r="L45" s="3"/>
      <c r="M45" s="3">
        <v>85.394949736117894</v>
      </c>
      <c r="N45" s="3">
        <v>119.04975078695399</v>
      </c>
    </row>
    <row r="46" spans="1:14" x14ac:dyDescent="0.15">
      <c r="A46" s="2" t="s">
        <v>6</v>
      </c>
      <c r="B46" s="2" t="s">
        <v>42</v>
      </c>
      <c r="C46" s="2" t="s">
        <v>49</v>
      </c>
      <c r="D46" s="3" t="s">
        <v>9</v>
      </c>
      <c r="E46" s="3">
        <v>42.021090566972703</v>
      </c>
      <c r="F46" s="3">
        <v>169.18634918356599</v>
      </c>
      <c r="G46" s="3">
        <v>104.259867205817</v>
      </c>
      <c r="H46" s="3">
        <v>79.612992535675602</v>
      </c>
      <c r="I46" s="3">
        <v>114.018860132244</v>
      </c>
      <c r="J46" s="3"/>
      <c r="K46" s="3">
        <v>81.945408835462601</v>
      </c>
      <c r="L46" s="3"/>
      <c r="M46" s="3">
        <v>54.037669551408399</v>
      </c>
      <c r="N46" s="3">
        <v>92.173826974005706</v>
      </c>
    </row>
    <row r="47" spans="1:14" x14ac:dyDescent="0.15">
      <c r="A47" s="2" t="s">
        <v>6</v>
      </c>
      <c r="B47" s="2" t="s">
        <v>42</v>
      </c>
      <c r="C47" s="2" t="s">
        <v>47</v>
      </c>
      <c r="D47" s="3" t="s">
        <v>9</v>
      </c>
      <c r="E47" s="3"/>
      <c r="F47" s="3"/>
      <c r="G47" s="3"/>
      <c r="H47" s="3"/>
      <c r="I47" s="3"/>
      <c r="J47" s="3"/>
      <c r="K47" s="3"/>
      <c r="L47" s="3"/>
      <c r="M47" s="3"/>
      <c r="N47" s="3"/>
    </row>
    <row r="48" spans="1:14" x14ac:dyDescent="0.15">
      <c r="A48" s="2" t="s">
        <v>6</v>
      </c>
      <c r="B48" s="2" t="s">
        <v>42</v>
      </c>
      <c r="C48" s="2" t="s">
        <v>50</v>
      </c>
      <c r="D48" s="3" t="s">
        <v>9</v>
      </c>
      <c r="E48" s="3"/>
      <c r="F48" s="3"/>
      <c r="G48" s="3">
        <v>188.70055799396499</v>
      </c>
      <c r="H48" s="3"/>
      <c r="I48" s="3"/>
      <c r="J48" s="3"/>
      <c r="K48" s="3"/>
      <c r="L48" s="3"/>
      <c r="M48" s="3">
        <v>239.347007026651</v>
      </c>
      <c r="N48" s="3"/>
    </row>
    <row r="49" spans="1:14" x14ac:dyDescent="0.15">
      <c r="A49" s="2" t="s">
        <v>6</v>
      </c>
      <c r="B49" s="2" t="s">
        <v>42</v>
      </c>
      <c r="C49" s="2" t="s">
        <v>51</v>
      </c>
      <c r="D49" s="3" t="s">
        <v>9</v>
      </c>
      <c r="E49" s="3"/>
      <c r="F49" s="3">
        <v>482.26509181896</v>
      </c>
      <c r="G49" s="3"/>
      <c r="H49" s="3">
        <v>418.49462445249799</v>
      </c>
      <c r="I49" s="3"/>
      <c r="J49" s="3"/>
      <c r="K49" s="3">
        <v>231.11676533118501</v>
      </c>
      <c r="L49" s="3"/>
      <c r="M49" s="3"/>
      <c r="N49" s="3"/>
    </row>
    <row r="50" spans="1:14" x14ac:dyDescent="0.15">
      <c r="A50" s="2" t="s">
        <v>6</v>
      </c>
      <c r="B50" s="2" t="s">
        <v>42</v>
      </c>
      <c r="C50" s="2" t="s">
        <v>52</v>
      </c>
      <c r="D50" s="3" t="s">
        <v>9</v>
      </c>
      <c r="E50" s="3">
        <v>162.48926686810901</v>
      </c>
      <c r="F50" s="3">
        <v>48.1821635220861</v>
      </c>
      <c r="G50" s="3"/>
      <c r="H50" s="3">
        <v>154.56763208465</v>
      </c>
      <c r="I50" s="3"/>
      <c r="J50" s="3"/>
      <c r="K50" s="3">
        <v>133.800495304815</v>
      </c>
      <c r="L50" s="3"/>
      <c r="M50" s="3">
        <v>69.3904380192931</v>
      </c>
      <c r="N50" s="3"/>
    </row>
    <row r="51" spans="1:14" x14ac:dyDescent="0.15">
      <c r="A51" s="2" t="s">
        <v>6</v>
      </c>
      <c r="B51" s="2" t="s">
        <v>42</v>
      </c>
      <c r="C51" s="2" t="s">
        <v>53</v>
      </c>
      <c r="D51" s="3" t="s">
        <v>9</v>
      </c>
      <c r="E51" s="3"/>
      <c r="F51" s="3">
        <v>163.938581953213</v>
      </c>
      <c r="G51" s="3"/>
      <c r="H51" s="3"/>
      <c r="I51" s="3"/>
      <c r="J51" s="3"/>
      <c r="K51" s="3">
        <v>219.63840829529201</v>
      </c>
      <c r="L51" s="3"/>
      <c r="M51" s="3">
        <v>57.217673215412198</v>
      </c>
      <c r="N51" s="3"/>
    </row>
    <row r="52" spans="1:14" x14ac:dyDescent="0.15">
      <c r="A52" s="2" t="s">
        <v>6</v>
      </c>
      <c r="B52" s="2" t="s">
        <v>42</v>
      </c>
      <c r="C52" s="2" t="s">
        <v>54</v>
      </c>
      <c r="D52" s="3" t="s">
        <v>9</v>
      </c>
      <c r="E52" s="3"/>
      <c r="F52" s="3"/>
      <c r="G52" s="3"/>
      <c r="H52" s="3"/>
      <c r="I52" s="3"/>
      <c r="J52" s="3"/>
      <c r="K52" s="3"/>
      <c r="L52" s="3"/>
      <c r="M52" s="3"/>
      <c r="N52" s="3"/>
    </row>
    <row r="53" spans="1:14" x14ac:dyDescent="0.15">
      <c r="A53" s="2" t="s">
        <v>6</v>
      </c>
      <c r="B53" s="2" t="s">
        <v>42</v>
      </c>
      <c r="C53" s="2" t="s">
        <v>55</v>
      </c>
      <c r="D53" s="3" t="s">
        <v>9</v>
      </c>
      <c r="E53" s="3"/>
      <c r="F53" s="3">
        <v>87.970092034455803</v>
      </c>
      <c r="G53" s="3"/>
      <c r="H53" s="3"/>
      <c r="I53" s="3"/>
      <c r="J53" s="3"/>
      <c r="K53" s="3"/>
      <c r="L53" s="3"/>
      <c r="M53" s="3"/>
      <c r="N53" s="3">
        <v>99.621970696362098</v>
      </c>
    </row>
    <row r="54" spans="1:14" x14ac:dyDescent="0.15">
      <c r="A54" s="2" t="s">
        <v>6</v>
      </c>
      <c r="B54" s="2" t="s">
        <v>42</v>
      </c>
      <c r="C54" s="2" t="s">
        <v>56</v>
      </c>
      <c r="D54" s="3" t="s">
        <v>9</v>
      </c>
      <c r="E54" s="3"/>
      <c r="F54" s="3"/>
      <c r="G54" s="3">
        <v>602.41748414533402</v>
      </c>
      <c r="H54" s="3">
        <v>567.18433083966295</v>
      </c>
      <c r="I54" s="3"/>
      <c r="J54" s="3"/>
      <c r="K54" s="3">
        <v>370.60857724757301</v>
      </c>
      <c r="L54" s="3"/>
      <c r="M54" s="3">
        <v>192.921527012631</v>
      </c>
      <c r="N54" s="3"/>
    </row>
    <row r="55" spans="1:14" x14ac:dyDescent="0.15">
      <c r="A55" s="2" t="s">
        <v>6</v>
      </c>
      <c r="B55" s="2" t="s">
        <v>42</v>
      </c>
      <c r="C55" s="2" t="s">
        <v>57</v>
      </c>
      <c r="D55" s="3" t="s">
        <v>9</v>
      </c>
      <c r="E55" s="3">
        <v>147.51032881114099</v>
      </c>
      <c r="F55" s="3"/>
      <c r="G55" s="3"/>
      <c r="H55" s="3"/>
      <c r="I55" s="3"/>
      <c r="J55" s="3"/>
      <c r="K55" s="3">
        <v>172.56400916665399</v>
      </c>
      <c r="L55" s="3"/>
      <c r="M55" s="3"/>
      <c r="N55" s="3"/>
    </row>
    <row r="56" spans="1:14" x14ac:dyDescent="0.15">
      <c r="A56" s="2" t="s">
        <v>6</v>
      </c>
      <c r="B56" s="2" t="s">
        <v>42</v>
      </c>
      <c r="C56" s="2" t="s">
        <v>58</v>
      </c>
      <c r="D56" s="3" t="s">
        <v>9</v>
      </c>
      <c r="E56" s="3">
        <v>343.574351599767</v>
      </c>
      <c r="F56" s="3"/>
      <c r="G56" s="3">
        <v>338.722468600387</v>
      </c>
      <c r="H56" s="3">
        <v>410.08005882173302</v>
      </c>
      <c r="I56" s="3">
        <v>38.252052567346198</v>
      </c>
      <c r="J56" s="3"/>
      <c r="K56" s="3">
        <v>139.37212268935099</v>
      </c>
      <c r="L56" s="3"/>
      <c r="M56" s="3">
        <v>264.31140975455702</v>
      </c>
      <c r="N56" s="3"/>
    </row>
    <row r="57" spans="1:14" x14ac:dyDescent="0.15">
      <c r="A57" s="2" t="s">
        <v>6</v>
      </c>
      <c r="B57" s="2" t="s">
        <v>59</v>
      </c>
      <c r="C57" s="2" t="s">
        <v>60</v>
      </c>
      <c r="D57" s="3" t="s">
        <v>9</v>
      </c>
      <c r="E57" s="3">
        <v>180.587004655078</v>
      </c>
      <c r="F57" s="3">
        <v>1.8009909544537901</v>
      </c>
      <c r="G57" s="3">
        <v>74.721263390576695</v>
      </c>
      <c r="H57" s="3"/>
      <c r="I57" s="3"/>
      <c r="J57" s="3"/>
      <c r="K57" s="3">
        <v>1.78113896078374</v>
      </c>
      <c r="L57" s="3"/>
      <c r="M57" s="3">
        <v>7.3051441331145002</v>
      </c>
      <c r="N57" s="3"/>
    </row>
    <row r="58" spans="1:14" x14ac:dyDescent="0.15">
      <c r="A58" s="2"/>
      <c r="B58" s="2"/>
      <c r="C58" s="2"/>
      <c r="D58" s="3" t="s">
        <v>10</v>
      </c>
      <c r="E58" s="3">
        <v>194.08840192985701</v>
      </c>
      <c r="F58" s="3"/>
      <c r="G58" s="3">
        <v>73.181141666370493</v>
      </c>
      <c r="H58" s="3"/>
      <c r="I58" s="3"/>
      <c r="J58" s="3"/>
      <c r="K58" s="3"/>
      <c r="L58" s="3"/>
      <c r="M58" s="3">
        <v>8.6982148404978297</v>
      </c>
      <c r="N58" s="3"/>
    </row>
    <row r="59" spans="1:14" x14ac:dyDescent="0.15">
      <c r="A59" s="2"/>
      <c r="B59" s="2"/>
      <c r="C59" s="2"/>
      <c r="D59" s="3" t="s">
        <v>11</v>
      </c>
      <c r="E59" s="3">
        <v>187.560561689173</v>
      </c>
      <c r="F59" s="3">
        <v>0.87067027490054805</v>
      </c>
      <c r="G59" s="3">
        <v>73.925281696903099</v>
      </c>
      <c r="H59" s="3"/>
      <c r="I59" s="3"/>
      <c r="J59" s="3"/>
      <c r="K59" s="3">
        <v>0.861244720991313</v>
      </c>
      <c r="L59" s="3"/>
      <c r="M59" s="3">
        <v>8.0248735522431396</v>
      </c>
      <c r="N59" s="3"/>
    </row>
    <row r="60" spans="1:14" x14ac:dyDescent="0.15">
      <c r="A60" s="2" t="s">
        <v>6</v>
      </c>
      <c r="B60" s="2" t="s">
        <v>61</v>
      </c>
      <c r="C60" s="2" t="s">
        <v>62</v>
      </c>
      <c r="D60" s="3" t="s">
        <v>9</v>
      </c>
      <c r="E60" s="3"/>
      <c r="F60" s="3"/>
      <c r="G60" s="3"/>
      <c r="H60" s="3">
        <v>20.7746037101406</v>
      </c>
      <c r="I60" s="3"/>
      <c r="J60" s="3"/>
      <c r="K60" s="3"/>
      <c r="L60" s="3"/>
      <c r="M60" s="3">
        <v>144.54218707515901</v>
      </c>
      <c r="N60" s="3"/>
    </row>
    <row r="61" spans="1:14" x14ac:dyDescent="0.15">
      <c r="A61" s="2"/>
      <c r="B61" s="2"/>
      <c r="C61" s="2"/>
      <c r="D61" s="3" t="s">
        <v>10</v>
      </c>
      <c r="E61" s="3">
        <v>63.283990177295401</v>
      </c>
      <c r="F61" s="3"/>
      <c r="G61" s="3"/>
      <c r="H61" s="3">
        <v>33.045905925013201</v>
      </c>
      <c r="I61" s="3"/>
      <c r="J61" s="3"/>
      <c r="K61" s="3"/>
      <c r="L61" s="3"/>
      <c r="M61" s="3">
        <v>134.74748021259401</v>
      </c>
      <c r="N61" s="3"/>
    </row>
    <row r="62" spans="1:14" x14ac:dyDescent="0.15">
      <c r="A62" s="2"/>
      <c r="B62" s="2"/>
      <c r="C62" s="2"/>
      <c r="D62" s="3" t="s">
        <v>11</v>
      </c>
      <c r="E62" s="3">
        <v>59.2299317954513</v>
      </c>
      <c r="F62" s="3"/>
      <c r="G62" s="3"/>
      <c r="H62" s="3">
        <v>32.282030368325799</v>
      </c>
      <c r="I62" s="3"/>
      <c r="J62" s="3"/>
      <c r="K62" s="3"/>
      <c r="L62" s="3"/>
      <c r="M62" s="3">
        <v>135.353695605403</v>
      </c>
      <c r="N62" s="3"/>
    </row>
    <row r="63" spans="1:14" x14ac:dyDescent="0.15">
      <c r="A63" s="2" t="s">
        <v>6</v>
      </c>
      <c r="B63" s="2" t="s">
        <v>63</v>
      </c>
      <c r="C63" s="2" t="s">
        <v>64</v>
      </c>
      <c r="D63" s="3" t="s">
        <v>9</v>
      </c>
      <c r="E63" s="3">
        <v>111.67061424147801</v>
      </c>
      <c r="F63" s="3">
        <v>33.227850558654701</v>
      </c>
      <c r="G63" s="3">
        <v>117.287226184481</v>
      </c>
      <c r="H63" s="3">
        <v>103.981607532594</v>
      </c>
      <c r="I63" s="3">
        <v>83.799068214895101</v>
      </c>
      <c r="J63" s="3"/>
      <c r="K63" s="3">
        <v>192.439666439071</v>
      </c>
      <c r="L63" s="3"/>
      <c r="M63" s="3">
        <v>79.004369705956805</v>
      </c>
      <c r="N63" s="3">
        <v>121.89011612663499</v>
      </c>
    </row>
    <row r="64" spans="1:14" x14ac:dyDescent="0.15">
      <c r="A64" s="2" t="s">
        <v>6</v>
      </c>
      <c r="B64" s="2" t="s">
        <v>63</v>
      </c>
      <c r="C64" s="2" t="s">
        <v>65</v>
      </c>
      <c r="D64" s="3" t="s">
        <v>9</v>
      </c>
      <c r="E64" s="3">
        <v>225.069390478965</v>
      </c>
      <c r="F64" s="3">
        <v>121.083829902136</v>
      </c>
      <c r="G64" s="3">
        <v>199.531441184329</v>
      </c>
      <c r="H64" s="3">
        <v>81.044176084625803</v>
      </c>
      <c r="I64" s="3">
        <v>181.33994801985401</v>
      </c>
      <c r="J64" s="3"/>
      <c r="K64" s="3">
        <v>100.11209471298601</v>
      </c>
      <c r="L64" s="3">
        <v>272.77431690279701</v>
      </c>
      <c r="M64" s="3">
        <v>67.537786211999205</v>
      </c>
      <c r="N64" s="3">
        <v>243.58122443576201</v>
      </c>
    </row>
    <row r="65" spans="1:14" x14ac:dyDescent="0.15">
      <c r="A65" s="2" t="s">
        <v>6</v>
      </c>
      <c r="B65" s="2" t="s">
        <v>63</v>
      </c>
      <c r="C65" s="2" t="s">
        <v>66</v>
      </c>
      <c r="D65" s="3" t="s">
        <v>9</v>
      </c>
      <c r="E65" s="3">
        <v>56.2361625391218</v>
      </c>
      <c r="F65" s="3">
        <v>106.814552167112</v>
      </c>
      <c r="G65" s="3">
        <v>41.951884734288797</v>
      </c>
      <c r="H65" s="3">
        <v>44.454255104480097</v>
      </c>
      <c r="I65" s="3">
        <v>38.219919564941797</v>
      </c>
      <c r="J65" s="3">
        <v>19.0879805161515</v>
      </c>
      <c r="K65" s="3">
        <v>33.079054157734802</v>
      </c>
      <c r="L65" s="3">
        <v>37.913548478169602</v>
      </c>
      <c r="M65" s="3">
        <v>75.437434388277694</v>
      </c>
      <c r="N65" s="3">
        <v>10.501092744100101</v>
      </c>
    </row>
    <row r="66" spans="1:14" x14ac:dyDescent="0.15">
      <c r="A66" s="2" t="s">
        <v>67</v>
      </c>
      <c r="B66" s="2" t="s">
        <v>67</v>
      </c>
      <c r="C66" s="2" t="s">
        <v>68</v>
      </c>
      <c r="D66" s="3" t="s">
        <v>9</v>
      </c>
      <c r="E66" s="3">
        <v>107.107406287776</v>
      </c>
      <c r="F66" s="3">
        <v>55.226240412957303</v>
      </c>
      <c r="G66" s="3">
        <v>95.309444898930394</v>
      </c>
      <c r="H66" s="3">
        <v>63.147395345733301</v>
      </c>
      <c r="I66" s="3">
        <v>82.636518669303101</v>
      </c>
      <c r="J66" s="3">
        <v>54.6630238660074</v>
      </c>
      <c r="K66" s="3">
        <v>103.243891481087</v>
      </c>
      <c r="L66" s="3">
        <v>52.264768096439902</v>
      </c>
      <c r="M66" s="3">
        <v>91.7548314837248</v>
      </c>
      <c r="N66" s="3">
        <v>61.174926197448499</v>
      </c>
    </row>
    <row r="67" spans="1:14" x14ac:dyDescent="0.15">
      <c r="A67" s="2"/>
      <c r="B67" s="2"/>
      <c r="C67" s="2"/>
      <c r="D67" s="3" t="s">
        <v>10</v>
      </c>
      <c r="E67" s="3">
        <v>119.23037184563699</v>
      </c>
      <c r="F67" s="3">
        <v>64.074255426054094</v>
      </c>
      <c r="G67" s="3">
        <v>101.645060221751</v>
      </c>
      <c r="H67" s="3">
        <v>81.791485386713902</v>
      </c>
      <c r="I67" s="3">
        <v>94.933416429946107</v>
      </c>
      <c r="J67" s="3">
        <v>60.091908153179297</v>
      </c>
      <c r="K67" s="3">
        <v>115.66931022592701</v>
      </c>
      <c r="L67" s="3">
        <v>85.972962484265096</v>
      </c>
      <c r="M67" s="3">
        <v>100.375579754988</v>
      </c>
      <c r="N67" s="3">
        <v>80.279515232688993</v>
      </c>
    </row>
    <row r="68" spans="1:14" x14ac:dyDescent="0.15">
      <c r="A68" s="2" t="s">
        <v>67</v>
      </c>
      <c r="B68" s="2" t="s">
        <v>67</v>
      </c>
      <c r="C68" s="2" t="s">
        <v>69</v>
      </c>
      <c r="D68" s="3" t="s">
        <v>9</v>
      </c>
      <c r="E68" s="3">
        <v>98.037641213388298</v>
      </c>
      <c r="F68" s="3">
        <v>39.660909051415402</v>
      </c>
      <c r="G68" s="3">
        <v>92.176812187323506</v>
      </c>
      <c r="H68" s="3">
        <v>57.9382736243926</v>
      </c>
      <c r="I68" s="3">
        <v>78.516974098115995</v>
      </c>
      <c r="J68" s="3">
        <v>57.212767107890102</v>
      </c>
      <c r="K68" s="3">
        <v>109.037428659272</v>
      </c>
      <c r="L68" s="3">
        <v>52.665879295165503</v>
      </c>
      <c r="M68" s="3">
        <v>95.2438725444688</v>
      </c>
      <c r="N68" s="3">
        <v>56.382432215898604</v>
      </c>
    </row>
    <row r="69" spans="1:14" x14ac:dyDescent="0.15">
      <c r="A69" s="2"/>
      <c r="B69" s="2"/>
      <c r="C69" s="2"/>
      <c r="D69" s="3" t="s">
        <v>10</v>
      </c>
      <c r="E69" s="3">
        <v>126.639289675189</v>
      </c>
      <c r="F69" s="3">
        <v>41.750320344552399</v>
      </c>
      <c r="G69" s="3">
        <v>89.210048875544999</v>
      </c>
      <c r="H69" s="3">
        <v>76.537737427452598</v>
      </c>
      <c r="I69" s="3">
        <v>78.058746032695296</v>
      </c>
      <c r="J69" s="3">
        <v>45.116006387159302</v>
      </c>
      <c r="K69" s="3">
        <v>121.764529356081</v>
      </c>
      <c r="L69" s="3">
        <v>71.317434066283496</v>
      </c>
      <c r="M69" s="3">
        <v>99.982242357096197</v>
      </c>
      <c r="N69" s="3">
        <v>83.604924166860599</v>
      </c>
    </row>
    <row r="70" spans="1:14" x14ac:dyDescent="0.15">
      <c r="A70" s="2" t="s">
        <v>67</v>
      </c>
      <c r="B70" s="2" t="s">
        <v>67</v>
      </c>
      <c r="C70" s="2" t="s">
        <v>70</v>
      </c>
      <c r="D70" s="3" t="s">
        <v>9</v>
      </c>
      <c r="E70" s="3">
        <v>302.01657970616299</v>
      </c>
      <c r="F70" s="3"/>
      <c r="G70" s="3">
        <v>65.063655880777006</v>
      </c>
      <c r="H70" s="3">
        <v>19.613813088034199</v>
      </c>
      <c r="I70" s="3">
        <v>98.682099007309702</v>
      </c>
      <c r="J70" s="3"/>
      <c r="K70" s="3">
        <v>169.28902702914499</v>
      </c>
      <c r="L70" s="3"/>
      <c r="M70" s="3">
        <v>196.47280313870701</v>
      </c>
      <c r="N70" s="3"/>
    </row>
    <row r="71" spans="1:14" x14ac:dyDescent="0.15">
      <c r="A71" s="2" t="s">
        <v>67</v>
      </c>
      <c r="B71" s="2" t="s">
        <v>71</v>
      </c>
      <c r="C71" s="2" t="s">
        <v>72</v>
      </c>
      <c r="D71" s="3" t="s">
        <v>9</v>
      </c>
      <c r="E71" s="3">
        <v>104.198917915385</v>
      </c>
      <c r="F71" s="3">
        <v>51.904667895756504</v>
      </c>
      <c r="G71" s="3">
        <v>74.245211962339496</v>
      </c>
      <c r="H71" s="3">
        <v>61.038221682118497</v>
      </c>
      <c r="I71" s="3">
        <v>70.344521350509197</v>
      </c>
      <c r="J71" s="3">
        <v>33.649407966837501</v>
      </c>
      <c r="K71" s="3">
        <v>71.443594094722002</v>
      </c>
      <c r="L71" s="3">
        <v>32.554759412574199</v>
      </c>
      <c r="M71" s="3">
        <v>77.945469116783798</v>
      </c>
      <c r="N71" s="3">
        <v>59.5103596230094</v>
      </c>
    </row>
    <row r="72" spans="1:14" x14ac:dyDescent="0.15">
      <c r="A72" s="2"/>
      <c r="B72" s="2"/>
      <c r="C72" s="2"/>
      <c r="D72" s="3" t="s">
        <v>10</v>
      </c>
      <c r="E72" s="3">
        <v>96.793566582839105</v>
      </c>
      <c r="F72" s="3">
        <v>62.347005709657097</v>
      </c>
      <c r="G72" s="3">
        <v>73.526871378545707</v>
      </c>
      <c r="H72" s="3">
        <v>102.723869864766</v>
      </c>
      <c r="I72" s="3">
        <v>72.705028812293605</v>
      </c>
      <c r="J72" s="3">
        <v>52.510527020021399</v>
      </c>
      <c r="K72" s="3">
        <v>85.745089643409898</v>
      </c>
      <c r="L72" s="3">
        <v>55.766346083924802</v>
      </c>
      <c r="M72" s="3">
        <v>98.018966944399097</v>
      </c>
      <c r="N72" s="3">
        <v>86.4606910850829</v>
      </c>
    </row>
    <row r="73" spans="1:14" x14ac:dyDescent="0.15">
      <c r="A73" s="2" t="s">
        <v>67</v>
      </c>
      <c r="B73" s="2" t="s">
        <v>71</v>
      </c>
      <c r="C73" s="2" t="s">
        <v>73</v>
      </c>
      <c r="D73" s="3" t="s">
        <v>9</v>
      </c>
      <c r="E73" s="3">
        <v>110.27114959329499</v>
      </c>
      <c r="F73" s="3">
        <v>42.27940228744</v>
      </c>
      <c r="G73" s="3">
        <v>80.154500681373094</v>
      </c>
      <c r="H73" s="3">
        <v>66.292487201156504</v>
      </c>
      <c r="I73" s="3">
        <v>87.636651471431193</v>
      </c>
      <c r="J73" s="3">
        <v>52.078023762461797</v>
      </c>
      <c r="K73" s="3">
        <v>81.386614885134307</v>
      </c>
      <c r="L73" s="3">
        <v>41.680994664548798</v>
      </c>
      <c r="M73" s="3">
        <v>89.662055239884793</v>
      </c>
      <c r="N73" s="3">
        <v>84.109756644467296</v>
      </c>
    </row>
    <row r="74" spans="1:14" x14ac:dyDescent="0.15">
      <c r="A74" s="2"/>
      <c r="B74" s="2"/>
      <c r="C74" s="2"/>
      <c r="D74" s="3" t="s">
        <v>10</v>
      </c>
      <c r="E74" s="3">
        <v>148.176432605358</v>
      </c>
      <c r="F74" s="3">
        <v>56.143200344521503</v>
      </c>
      <c r="G74" s="3">
        <v>86.635976150045096</v>
      </c>
      <c r="H74" s="3">
        <v>88.074312916213202</v>
      </c>
      <c r="I74" s="3">
        <v>95.224761107629703</v>
      </c>
      <c r="J74" s="3">
        <v>55.3200458322206</v>
      </c>
      <c r="K74" s="3">
        <v>111.260570623747</v>
      </c>
      <c r="L74" s="3">
        <v>58.905298761345399</v>
      </c>
      <c r="M74" s="3">
        <v>102.754724645218</v>
      </c>
      <c r="N74" s="3">
        <v>112.50361197887101</v>
      </c>
    </row>
    <row r="75" spans="1:14" x14ac:dyDescent="0.15">
      <c r="A75" s="2" t="s">
        <v>67</v>
      </c>
      <c r="B75" s="2" t="s">
        <v>71</v>
      </c>
      <c r="C75" s="2" t="s">
        <v>74</v>
      </c>
      <c r="D75" s="3" t="s">
        <v>9</v>
      </c>
      <c r="E75" s="3">
        <v>178.70919077011499</v>
      </c>
      <c r="F75" s="3">
        <v>39.4868852022136</v>
      </c>
      <c r="G75" s="3">
        <v>94.261696071602998</v>
      </c>
      <c r="H75" s="3">
        <v>50.411092739871997</v>
      </c>
      <c r="I75" s="3">
        <v>57.679616591530198</v>
      </c>
      <c r="J75" s="3">
        <v>43.364512097919899</v>
      </c>
      <c r="K75" s="3">
        <v>100.764643423588</v>
      </c>
      <c r="L75" s="3">
        <v>9.7523193006586002</v>
      </c>
      <c r="M75" s="3">
        <v>74.639239424897795</v>
      </c>
      <c r="N75" s="3">
        <v>111.25372510606</v>
      </c>
    </row>
    <row r="76" spans="1:14" x14ac:dyDescent="0.15">
      <c r="A76" s="2"/>
      <c r="B76" s="2"/>
      <c r="C76" s="2"/>
      <c r="D76" s="3" t="s">
        <v>10</v>
      </c>
      <c r="E76" s="3">
        <v>349.27042019033797</v>
      </c>
      <c r="F76" s="3">
        <v>13.265502404421399</v>
      </c>
      <c r="G76" s="3">
        <v>140.965577681703</v>
      </c>
      <c r="H76" s="3">
        <v>42.836949656313102</v>
      </c>
      <c r="I76" s="3">
        <v>15.092871815571399</v>
      </c>
      <c r="J76" s="3">
        <v>35.677562771179304</v>
      </c>
      <c r="K76" s="3">
        <v>22.945210740575199</v>
      </c>
      <c r="L76" s="3"/>
      <c r="M76" s="3">
        <v>34.025369889479201</v>
      </c>
      <c r="N76" s="3">
        <v>119.983352401186</v>
      </c>
    </row>
    <row r="77" spans="1:14" x14ac:dyDescent="0.15">
      <c r="A77" s="2"/>
      <c r="B77" s="2"/>
      <c r="C77" s="2"/>
      <c r="D77" s="3" t="s">
        <v>11</v>
      </c>
      <c r="E77" s="3">
        <v>197.825418507763</v>
      </c>
      <c r="F77" s="3">
        <v>36.538925292532099</v>
      </c>
      <c r="G77" s="3">
        <v>99.5180596261782</v>
      </c>
      <c r="H77" s="3">
        <v>49.563021563483197</v>
      </c>
      <c r="I77" s="3">
        <v>53.005757367895598</v>
      </c>
      <c r="J77" s="3">
        <v>42.531451942460201</v>
      </c>
      <c r="K77" s="3">
        <v>91.993580531642095</v>
      </c>
      <c r="L77" s="3">
        <v>8.6653727368933797</v>
      </c>
      <c r="M77" s="3">
        <v>70.065575214146307</v>
      </c>
      <c r="N77" s="3">
        <v>112.220613317211</v>
      </c>
    </row>
    <row r="78" spans="1:14" x14ac:dyDescent="0.15">
      <c r="A78" s="2" t="s">
        <v>67</v>
      </c>
      <c r="B78" s="2" t="s">
        <v>71</v>
      </c>
      <c r="C78" s="2" t="s">
        <v>75</v>
      </c>
      <c r="D78" s="3" t="s">
        <v>9</v>
      </c>
      <c r="E78" s="3">
        <v>16.613044593809601</v>
      </c>
      <c r="F78" s="3">
        <v>17.7646902811396</v>
      </c>
      <c r="G78" s="3">
        <v>86.209687504975093</v>
      </c>
      <c r="H78" s="3">
        <v>114.109385135998</v>
      </c>
      <c r="I78" s="3">
        <v>234.05583993858801</v>
      </c>
      <c r="J78" s="3">
        <v>90.728672482049504</v>
      </c>
      <c r="K78" s="3">
        <v>378.58860425363201</v>
      </c>
      <c r="L78" s="3">
        <v>51.4940931765735</v>
      </c>
      <c r="M78" s="3">
        <v>78.283797755682102</v>
      </c>
      <c r="N78" s="3">
        <v>418.67034249934898</v>
      </c>
    </row>
    <row r="79" spans="1:14" x14ac:dyDescent="0.15">
      <c r="A79" s="2"/>
      <c r="B79" s="2"/>
      <c r="C79" s="2"/>
      <c r="D79" s="3" t="s">
        <v>10</v>
      </c>
      <c r="E79" s="3"/>
      <c r="F79" s="3"/>
      <c r="G79" s="3">
        <v>290.67486313373001</v>
      </c>
      <c r="H79" s="3">
        <v>320.592476284729</v>
      </c>
      <c r="I79" s="3"/>
      <c r="J79" s="3"/>
      <c r="K79" s="3"/>
      <c r="L79" s="3"/>
      <c r="M79" s="3">
        <v>220.13492419359301</v>
      </c>
      <c r="N79" s="3"/>
    </row>
    <row r="80" spans="1:14" x14ac:dyDescent="0.15">
      <c r="A80" s="2"/>
      <c r="B80" s="2"/>
      <c r="C80" s="2"/>
      <c r="D80" s="3" t="s">
        <v>11</v>
      </c>
      <c r="E80" s="3">
        <v>15.684913479679601</v>
      </c>
      <c r="F80" s="3">
        <v>16.770741486112801</v>
      </c>
      <c r="G80" s="3">
        <v>97.658805487670094</v>
      </c>
      <c r="H80" s="3">
        <v>125.672457244027</v>
      </c>
      <c r="I80" s="3">
        <v>220.98158919257</v>
      </c>
      <c r="J80" s="3">
        <v>85.662175500151307</v>
      </c>
      <c r="K80" s="3">
        <v>357.42260191531398</v>
      </c>
      <c r="L80" s="3">
        <v>48.6127912779056</v>
      </c>
      <c r="M80" s="3">
        <v>86.220827082350795</v>
      </c>
      <c r="N80" s="3">
        <v>395.28961961200798</v>
      </c>
    </row>
    <row r="81" spans="1:14" x14ac:dyDescent="0.15">
      <c r="A81" s="2" t="s">
        <v>67</v>
      </c>
      <c r="B81" s="2" t="s">
        <v>71</v>
      </c>
      <c r="C81" s="2" t="s">
        <v>76</v>
      </c>
      <c r="D81" s="3" t="s">
        <v>9</v>
      </c>
      <c r="E81" s="3">
        <v>224.13362115323599</v>
      </c>
      <c r="F81" s="3">
        <v>37.608786626803699</v>
      </c>
      <c r="G81" s="3">
        <v>87.863550354769501</v>
      </c>
      <c r="H81" s="3">
        <v>44.194618660389096</v>
      </c>
      <c r="I81" s="3">
        <v>51.100731218878799</v>
      </c>
      <c r="J81" s="3">
        <v>37.575456454239699</v>
      </c>
      <c r="K81" s="3">
        <v>95.588361041808</v>
      </c>
      <c r="L81" s="3"/>
      <c r="M81" s="3">
        <v>77.028342790950305</v>
      </c>
      <c r="N81" s="3">
        <v>117.62716633204001</v>
      </c>
    </row>
    <row r="82" spans="1:14" x14ac:dyDescent="0.15">
      <c r="A82" s="2"/>
      <c r="B82" s="2"/>
      <c r="C82" s="2"/>
      <c r="D82" s="3" t="s">
        <v>10</v>
      </c>
      <c r="E82" s="3"/>
      <c r="F82" s="3">
        <v>557.26380951588601</v>
      </c>
      <c r="G82" s="3"/>
      <c r="H82" s="3"/>
      <c r="I82" s="3"/>
      <c r="J82" s="3"/>
      <c r="K82" s="3"/>
      <c r="L82" s="3"/>
      <c r="M82" s="3"/>
      <c r="N82" s="3"/>
    </row>
    <row r="83" spans="1:14" x14ac:dyDescent="0.15">
      <c r="A83" s="2"/>
      <c r="B83" s="2"/>
      <c r="C83" s="2"/>
      <c r="D83" s="3" t="s">
        <v>11</v>
      </c>
      <c r="E83" s="3">
        <v>223.64556332392101</v>
      </c>
      <c r="F83" s="3">
        <v>38.7376398269855</v>
      </c>
      <c r="G83" s="3">
        <v>87.673413161791999</v>
      </c>
      <c r="H83" s="3">
        <v>44.098628532762099</v>
      </c>
      <c r="I83" s="3">
        <v>50.989722989333998</v>
      </c>
      <c r="J83" s="3">
        <v>37.494555700754098</v>
      </c>
      <c r="K83" s="3">
        <v>95.380848757666698</v>
      </c>
      <c r="L83" s="3"/>
      <c r="M83" s="3">
        <v>76.8609321303922</v>
      </c>
      <c r="N83" s="3">
        <v>117.37123113647201</v>
      </c>
    </row>
    <row r="84" spans="1:14" x14ac:dyDescent="0.15">
      <c r="A84" s="2" t="s">
        <v>67</v>
      </c>
      <c r="B84" s="2" t="s">
        <v>71</v>
      </c>
      <c r="C84" s="2" t="s">
        <v>77</v>
      </c>
      <c r="D84" s="3" t="s">
        <v>9</v>
      </c>
      <c r="E84" s="3">
        <v>53.420479424417003</v>
      </c>
      <c r="F84" s="3">
        <v>22.842675578620199</v>
      </c>
      <c r="G84" s="3">
        <v>96.898818153049206</v>
      </c>
      <c r="H84" s="3">
        <v>64.221699781288294</v>
      </c>
      <c r="I84" s="3">
        <v>37.820108056802702</v>
      </c>
      <c r="J84" s="3">
        <v>44.106265701048301</v>
      </c>
      <c r="K84" s="3">
        <v>109.076057026439</v>
      </c>
      <c r="L84" s="3">
        <v>8.2761535875476095</v>
      </c>
      <c r="M84" s="3">
        <v>71.339583229458199</v>
      </c>
      <c r="N84" s="3">
        <v>140.664305189598</v>
      </c>
    </row>
    <row r="85" spans="1:14" x14ac:dyDescent="0.15">
      <c r="A85" s="2"/>
      <c r="B85" s="2"/>
      <c r="C85" s="2"/>
      <c r="D85" s="3" t="s">
        <v>10</v>
      </c>
      <c r="E85" s="3">
        <v>521.88603018348397</v>
      </c>
      <c r="F85" s="3"/>
      <c r="G85" s="3"/>
      <c r="H85" s="3"/>
      <c r="I85" s="3"/>
      <c r="J85" s="3"/>
      <c r="K85" s="3"/>
      <c r="L85" s="3"/>
      <c r="M85" s="3">
        <v>51.391250951372598</v>
      </c>
      <c r="N85" s="3">
        <v>274.260510769608</v>
      </c>
    </row>
    <row r="86" spans="1:14" x14ac:dyDescent="0.15">
      <c r="A86" s="2"/>
      <c r="B86" s="2"/>
      <c r="C86" s="2"/>
      <c r="D86" s="3" t="s">
        <v>11</v>
      </c>
      <c r="E86" s="3">
        <v>62.818548557630201</v>
      </c>
      <c r="F86" s="3">
        <v>22.385462623270399</v>
      </c>
      <c r="G86" s="3">
        <v>94.964501116081493</v>
      </c>
      <c r="H86" s="3">
        <v>62.933939918864297</v>
      </c>
      <c r="I86" s="3">
        <v>37.056951089162098</v>
      </c>
      <c r="J86" s="3">
        <v>43.218235271805703</v>
      </c>
      <c r="K86" s="3">
        <v>106.894495370342</v>
      </c>
      <c r="L86" s="3">
        <v>8.1103139334839103</v>
      </c>
      <c r="M86" s="3">
        <v>70.940500839979606</v>
      </c>
      <c r="N86" s="3">
        <v>143.349990750215</v>
      </c>
    </row>
    <row r="87" spans="1:14" x14ac:dyDescent="0.15">
      <c r="A87" s="2" t="s">
        <v>67</v>
      </c>
      <c r="B87" s="2" t="s">
        <v>71</v>
      </c>
      <c r="C87" s="2" t="s">
        <v>78</v>
      </c>
      <c r="D87" s="3" t="s">
        <v>9</v>
      </c>
      <c r="E87" s="3">
        <v>107.67257664812</v>
      </c>
      <c r="F87" s="3">
        <v>30.6374013441614</v>
      </c>
      <c r="G87" s="3">
        <v>87.163075826972801</v>
      </c>
      <c r="H87" s="3">
        <v>65.036783664643806</v>
      </c>
      <c r="I87" s="3">
        <v>72.3886285410168</v>
      </c>
      <c r="J87" s="3">
        <v>73.184925311152796</v>
      </c>
      <c r="K87" s="3">
        <v>98.444952799697603</v>
      </c>
      <c r="L87" s="3">
        <v>22.347084655716898</v>
      </c>
      <c r="M87" s="3">
        <v>76.600367060087805</v>
      </c>
      <c r="N87" s="3">
        <v>81.605916634745597</v>
      </c>
    </row>
    <row r="88" spans="1:14" x14ac:dyDescent="0.15">
      <c r="A88" s="2"/>
      <c r="B88" s="2"/>
      <c r="C88" s="2"/>
      <c r="D88" s="3" t="s">
        <v>10</v>
      </c>
      <c r="E88" s="3">
        <v>357.71346116900099</v>
      </c>
      <c r="F88" s="3">
        <v>6.9151956491212303</v>
      </c>
      <c r="G88" s="3">
        <v>140.26181953011101</v>
      </c>
      <c r="H88" s="3">
        <v>37.227564912385397</v>
      </c>
      <c r="I88" s="3">
        <v>15.760416048362501</v>
      </c>
      <c r="J88" s="3">
        <v>37.281846259329498</v>
      </c>
      <c r="K88" s="3">
        <v>23.9178237688858</v>
      </c>
      <c r="L88" s="3"/>
      <c r="M88" s="3">
        <v>30.403386084128702</v>
      </c>
      <c r="N88" s="3">
        <v>125.21857284322201</v>
      </c>
    </row>
    <row r="89" spans="1:14" x14ac:dyDescent="0.15">
      <c r="A89" s="2"/>
      <c r="B89" s="2"/>
      <c r="C89" s="2"/>
      <c r="D89" s="3" t="s">
        <v>11</v>
      </c>
      <c r="E89" s="3">
        <v>130.47258580469401</v>
      </c>
      <c r="F89" s="3">
        <v>28.467279832001001</v>
      </c>
      <c r="G89" s="3">
        <v>92.041226500795105</v>
      </c>
      <c r="H89" s="3">
        <v>62.499422209770998</v>
      </c>
      <c r="I89" s="3">
        <v>67.297974770490796</v>
      </c>
      <c r="J89" s="3">
        <v>69.975968250162197</v>
      </c>
      <c r="K89" s="3">
        <v>91.624184867220293</v>
      </c>
      <c r="L89" s="3">
        <v>20.3118583447988</v>
      </c>
      <c r="M89" s="3">
        <v>72.370931108951595</v>
      </c>
      <c r="N89" s="3">
        <v>85.549536503055094</v>
      </c>
    </row>
    <row r="90" spans="1:14" x14ac:dyDescent="0.15">
      <c r="A90" s="2" t="s">
        <v>67</v>
      </c>
      <c r="B90" s="2" t="s">
        <v>71</v>
      </c>
      <c r="C90" s="2" t="s">
        <v>79</v>
      </c>
      <c r="D90" s="3" t="s">
        <v>9</v>
      </c>
      <c r="E90" s="3">
        <v>27.360337563690099</v>
      </c>
      <c r="F90" s="3">
        <v>91.050606027063907</v>
      </c>
      <c r="G90" s="3">
        <v>6.7289577348558298</v>
      </c>
      <c r="H90" s="3">
        <v>5.5451690385635599</v>
      </c>
      <c r="I90" s="3">
        <v>11.589799632488401</v>
      </c>
      <c r="J90" s="3"/>
      <c r="K90" s="3">
        <v>14.314495540187799</v>
      </c>
      <c r="L90" s="3"/>
      <c r="M90" s="3">
        <v>25.790822850277401</v>
      </c>
      <c r="N90" s="3">
        <v>17.117932588230801</v>
      </c>
    </row>
    <row r="91" spans="1:14" x14ac:dyDescent="0.15">
      <c r="A91" s="2"/>
      <c r="B91" s="2"/>
      <c r="C91" s="2"/>
      <c r="D91" s="3" t="s">
        <v>10</v>
      </c>
      <c r="E91" s="3">
        <v>35.882833442360401</v>
      </c>
      <c r="F91" s="3">
        <v>45.681668117592999</v>
      </c>
      <c r="G91" s="3">
        <v>62.6331600547894</v>
      </c>
      <c r="H91" s="3">
        <v>34.363788931672602</v>
      </c>
      <c r="I91" s="3">
        <v>11.696190793802399</v>
      </c>
      <c r="J91" s="3"/>
      <c r="K91" s="3">
        <v>20.6143491935754</v>
      </c>
      <c r="L91" s="3">
        <v>0.74090197060810903</v>
      </c>
      <c r="M91" s="3">
        <v>27.218572555138898</v>
      </c>
      <c r="N91" s="3">
        <v>22.884188091673199</v>
      </c>
    </row>
    <row r="92" spans="1:14" x14ac:dyDescent="0.15">
      <c r="A92" s="2"/>
      <c r="B92" s="2"/>
      <c r="C92" s="2"/>
      <c r="D92" s="3" t="s">
        <v>11</v>
      </c>
      <c r="E92" s="3">
        <v>35.497644348727199</v>
      </c>
      <c r="F92" s="3">
        <v>47.710636364241601</v>
      </c>
      <c r="G92" s="3">
        <v>60.132143581029503</v>
      </c>
      <c r="H92" s="3">
        <v>33.068372524732098</v>
      </c>
      <c r="I92" s="3">
        <v>11.6911600927544</v>
      </c>
      <c r="J92" s="3"/>
      <c r="K92" s="3">
        <v>20.339172603166102</v>
      </c>
      <c r="L92" s="3">
        <v>0.70651964943122203</v>
      </c>
      <c r="M92" s="3">
        <v>27.155421956012201</v>
      </c>
      <c r="N92" s="3">
        <v>22.614058616024501</v>
      </c>
    </row>
    <row r="93" spans="1:14" x14ac:dyDescent="0.15">
      <c r="A93" s="2" t="s">
        <v>67</v>
      </c>
      <c r="B93" s="2" t="s">
        <v>71</v>
      </c>
      <c r="C93" s="2" t="s">
        <v>80</v>
      </c>
      <c r="D93" s="3" t="s">
        <v>9</v>
      </c>
      <c r="E93" s="3">
        <v>76.179970780818806</v>
      </c>
      <c r="F93" s="3">
        <v>74.600662383941597</v>
      </c>
      <c r="G93" s="3">
        <v>73.455771001915096</v>
      </c>
      <c r="H93" s="3">
        <v>62.550085349244199</v>
      </c>
      <c r="I93" s="3">
        <v>68.859105510193203</v>
      </c>
      <c r="J93" s="3">
        <v>37.559146517101098</v>
      </c>
      <c r="K93" s="3">
        <v>97.621781721936699</v>
      </c>
      <c r="L93" s="3">
        <v>51.567413472962897</v>
      </c>
      <c r="M93" s="3">
        <v>68.331210680139506</v>
      </c>
      <c r="N93" s="3">
        <v>52.258767059145399</v>
      </c>
    </row>
    <row r="94" spans="1:14" x14ac:dyDescent="0.15">
      <c r="A94" s="2"/>
      <c r="B94" s="2"/>
      <c r="C94" s="2"/>
      <c r="D94" s="3" t="s">
        <v>10</v>
      </c>
      <c r="E94" s="3">
        <v>105.865638276101</v>
      </c>
      <c r="F94" s="3">
        <v>91.893854871816103</v>
      </c>
      <c r="G94" s="3">
        <v>107.701072608692</v>
      </c>
      <c r="H94" s="3">
        <v>121.68058296381599</v>
      </c>
      <c r="I94" s="3">
        <v>96.154887687060906</v>
      </c>
      <c r="J94" s="3">
        <v>91.620126209443796</v>
      </c>
      <c r="K94" s="3">
        <v>104.04106171401099</v>
      </c>
      <c r="L94" s="3">
        <v>61.714336832686399</v>
      </c>
      <c r="M94" s="3">
        <v>104.272831349822</v>
      </c>
      <c r="N94" s="3">
        <v>81.664648115265905</v>
      </c>
    </row>
    <row r="95" spans="1:14" x14ac:dyDescent="0.15">
      <c r="A95" s="2"/>
      <c r="B95" s="2"/>
      <c r="C95" s="2"/>
      <c r="D95" s="3" t="s">
        <v>11</v>
      </c>
      <c r="E95" s="3">
        <v>102.55943349949899</v>
      </c>
      <c r="F95" s="3">
        <v>89.989254714323195</v>
      </c>
      <c r="G95" s="3">
        <v>103.949105300947</v>
      </c>
      <c r="H95" s="3">
        <v>115.13627462227799</v>
      </c>
      <c r="I95" s="3">
        <v>92.988599006074793</v>
      </c>
      <c r="J95" s="3">
        <v>85.099613872854107</v>
      </c>
      <c r="K95" s="3">
        <v>103.34680205653601</v>
      </c>
      <c r="L95" s="3">
        <v>60.5648672587891</v>
      </c>
      <c r="M95" s="3">
        <v>100.355015249361</v>
      </c>
      <c r="N95" s="3">
        <v>78.291755254262895</v>
      </c>
    </row>
    <row r="96" spans="1:14" x14ac:dyDescent="0.15">
      <c r="A96" s="2" t="s">
        <v>67</v>
      </c>
      <c r="B96" s="2" t="s">
        <v>71</v>
      </c>
      <c r="C96" s="2" t="s">
        <v>81</v>
      </c>
      <c r="D96" s="3" t="s">
        <v>9</v>
      </c>
      <c r="E96" s="3">
        <v>12.6807806478385</v>
      </c>
      <c r="F96" s="3">
        <v>13.5479021321177</v>
      </c>
      <c r="G96" s="3">
        <v>13.305273082190601</v>
      </c>
      <c r="H96" s="3">
        <v>36.503115343361202</v>
      </c>
      <c r="I96" s="3">
        <v>46.055772111909597</v>
      </c>
      <c r="J96" s="3"/>
      <c r="K96" s="3">
        <v>6.6396470238912499</v>
      </c>
      <c r="L96" s="3"/>
      <c r="M96" s="3">
        <v>49.610235865614897</v>
      </c>
      <c r="N96" s="3"/>
    </row>
    <row r="97" spans="1:14" x14ac:dyDescent="0.15">
      <c r="A97" s="2"/>
      <c r="B97" s="2"/>
      <c r="C97" s="2"/>
      <c r="D97" s="3" t="s">
        <v>10</v>
      </c>
      <c r="E97" s="3">
        <v>145.06798583865901</v>
      </c>
      <c r="F97" s="3">
        <v>112.38094038579899</v>
      </c>
      <c r="G97" s="3">
        <v>139.019050858307</v>
      </c>
      <c r="H97" s="3">
        <v>105.057845532483</v>
      </c>
      <c r="I97" s="3">
        <v>89.288604498718797</v>
      </c>
      <c r="J97" s="3">
        <v>83.855841090372707</v>
      </c>
      <c r="K97" s="3">
        <v>94.891484817173193</v>
      </c>
      <c r="L97" s="3">
        <v>128.54629315605899</v>
      </c>
      <c r="M97" s="3">
        <v>99.944059432254306</v>
      </c>
      <c r="N97" s="3">
        <v>104.921112285316</v>
      </c>
    </row>
    <row r="98" spans="1:14" x14ac:dyDescent="0.15">
      <c r="A98" s="2"/>
      <c r="B98" s="2"/>
      <c r="C98" s="2"/>
      <c r="D98" s="3" t="s">
        <v>11</v>
      </c>
      <c r="E98" s="3">
        <v>143.87634175667</v>
      </c>
      <c r="F98" s="3">
        <v>111.500157883751</v>
      </c>
      <c r="G98" s="3">
        <v>137.899691846173</v>
      </c>
      <c r="H98" s="3">
        <v>104.44372314688501</v>
      </c>
      <c r="I98" s="3">
        <v>88.881939922064106</v>
      </c>
      <c r="J98" s="3">
        <v>83.021298650226399</v>
      </c>
      <c r="K98" s="3">
        <v>94.120678446866293</v>
      </c>
      <c r="L98" s="3">
        <v>127.36392240999299</v>
      </c>
      <c r="M98" s="3">
        <v>99.500413324580293</v>
      </c>
      <c r="N98" s="3">
        <v>103.944147551839</v>
      </c>
    </row>
    <row r="99" spans="1:14" x14ac:dyDescent="0.15">
      <c r="A99" s="2" t="s">
        <v>67</v>
      </c>
      <c r="B99" s="2" t="s">
        <v>82</v>
      </c>
      <c r="C99" s="2" t="s">
        <v>83</v>
      </c>
      <c r="D99" s="3" t="s">
        <v>9</v>
      </c>
      <c r="E99" s="3">
        <v>92.9548319138609</v>
      </c>
      <c r="F99" s="3">
        <v>74.201129116070504</v>
      </c>
      <c r="G99" s="3">
        <v>85.588331902479595</v>
      </c>
      <c r="H99" s="3">
        <v>61.629343560250703</v>
      </c>
      <c r="I99" s="3">
        <v>94.545451678774199</v>
      </c>
      <c r="J99" s="3">
        <v>42.900302140947701</v>
      </c>
      <c r="K99" s="3">
        <v>88.711746719778603</v>
      </c>
      <c r="L99" s="3">
        <v>53.134700434680902</v>
      </c>
      <c r="M99" s="3">
        <v>82.079770829829201</v>
      </c>
      <c r="N99" s="3">
        <v>64.217783981471001</v>
      </c>
    </row>
    <row r="100" spans="1:14" x14ac:dyDescent="0.15">
      <c r="A100" s="2"/>
      <c r="B100" s="2"/>
      <c r="C100" s="2"/>
      <c r="D100" s="3" t="s">
        <v>10</v>
      </c>
      <c r="E100" s="3">
        <v>94.879633392174199</v>
      </c>
      <c r="F100" s="3">
        <v>76.737663067361396</v>
      </c>
      <c r="G100" s="3">
        <v>100.592183129042</v>
      </c>
      <c r="H100" s="3">
        <v>73.464356569495095</v>
      </c>
      <c r="I100" s="3">
        <v>94.518345325580597</v>
      </c>
      <c r="J100" s="3">
        <v>57.243888974628703</v>
      </c>
      <c r="K100" s="3">
        <v>102.69493275812999</v>
      </c>
      <c r="L100" s="3">
        <v>71.529497122506797</v>
      </c>
      <c r="M100" s="3">
        <v>96.063601418767107</v>
      </c>
      <c r="N100" s="3">
        <v>90.524519483525907</v>
      </c>
    </row>
    <row r="101" spans="1:14" x14ac:dyDescent="0.15">
      <c r="A101" s="2" t="s">
        <v>67</v>
      </c>
      <c r="B101" s="2" t="s">
        <v>82</v>
      </c>
      <c r="C101" s="2" t="s">
        <v>84</v>
      </c>
      <c r="D101" s="3" t="s">
        <v>9</v>
      </c>
      <c r="E101" s="3">
        <v>78.679535475501694</v>
      </c>
      <c r="F101" s="3">
        <v>53.669186498649303</v>
      </c>
      <c r="G101" s="3">
        <v>85.2437546536121</v>
      </c>
      <c r="H101" s="3">
        <v>58.862423853629899</v>
      </c>
      <c r="I101" s="3">
        <v>105.36392703573</v>
      </c>
      <c r="J101" s="3">
        <v>49.323050852957799</v>
      </c>
      <c r="K101" s="3">
        <v>90.449839764664901</v>
      </c>
      <c r="L101" s="3">
        <v>67.937713035017197</v>
      </c>
      <c r="M101" s="3">
        <v>93.951133809166706</v>
      </c>
      <c r="N101" s="3">
        <v>59.368328216582803</v>
      </c>
    </row>
    <row r="102" spans="1:14" x14ac:dyDescent="0.15">
      <c r="A102" s="2"/>
      <c r="B102" s="2"/>
      <c r="C102" s="2"/>
      <c r="D102" s="3" t="s">
        <v>10</v>
      </c>
      <c r="E102" s="3">
        <v>111.731147454256</v>
      </c>
      <c r="F102" s="3">
        <v>58.890971971754603</v>
      </c>
      <c r="G102" s="3">
        <v>105.738687151221</v>
      </c>
      <c r="H102" s="3">
        <v>69.966169166899107</v>
      </c>
      <c r="I102" s="3">
        <v>87.969357328055096</v>
      </c>
      <c r="J102" s="3">
        <v>40.7526278608238</v>
      </c>
      <c r="K102" s="3">
        <v>96.183758826884002</v>
      </c>
      <c r="L102" s="3">
        <v>57.339827013521202</v>
      </c>
      <c r="M102" s="3">
        <v>98.564951454575507</v>
      </c>
      <c r="N102" s="3">
        <v>103.609096690059</v>
      </c>
    </row>
    <row r="103" spans="1:14" x14ac:dyDescent="0.15">
      <c r="A103" s="2" t="s">
        <v>67</v>
      </c>
      <c r="B103" s="2" t="s">
        <v>82</v>
      </c>
      <c r="C103" s="2" t="s">
        <v>85</v>
      </c>
      <c r="D103" s="3" t="s">
        <v>9</v>
      </c>
      <c r="E103" s="3">
        <v>25.4706206238764</v>
      </c>
      <c r="F103" s="3">
        <v>71.205603649016894</v>
      </c>
      <c r="G103" s="3">
        <v>59.1580664095274</v>
      </c>
      <c r="H103" s="3">
        <v>21.878472418945801</v>
      </c>
      <c r="I103" s="3">
        <v>91.786569144101904</v>
      </c>
      <c r="J103" s="3">
        <v>18.047880003540001</v>
      </c>
      <c r="K103" s="3">
        <v>83.583035900664001</v>
      </c>
      <c r="L103" s="3">
        <v>59.594046187258201</v>
      </c>
      <c r="M103" s="3">
        <v>64.529802952410193</v>
      </c>
      <c r="N103" s="3">
        <v>121.950635750801</v>
      </c>
    </row>
    <row r="104" spans="1:14" x14ac:dyDescent="0.15">
      <c r="A104" s="2"/>
      <c r="B104" s="2"/>
      <c r="C104" s="2"/>
      <c r="D104" s="3" t="s">
        <v>10</v>
      </c>
      <c r="E104" s="3">
        <v>283.41579221602501</v>
      </c>
      <c r="F104" s="3">
        <v>21.495550213522801</v>
      </c>
      <c r="G104" s="3">
        <v>133.89600602703101</v>
      </c>
      <c r="H104" s="3">
        <v>66.239165999381896</v>
      </c>
      <c r="I104" s="3">
        <v>56.575524616796699</v>
      </c>
      <c r="J104" s="3">
        <v>16.892779065399999</v>
      </c>
      <c r="K104" s="3">
        <v>12.057967713946301</v>
      </c>
      <c r="L104" s="3"/>
      <c r="M104" s="3">
        <v>33.622969209643699</v>
      </c>
      <c r="N104" s="3">
        <v>105.703659483142</v>
      </c>
    </row>
    <row r="105" spans="1:14" x14ac:dyDescent="0.15">
      <c r="A105" s="2"/>
      <c r="B105" s="2"/>
      <c r="C105" s="2"/>
      <c r="D105" s="3" t="s">
        <v>11</v>
      </c>
      <c r="E105" s="3">
        <v>160.63792531938199</v>
      </c>
      <c r="F105" s="3">
        <v>45.119852617530597</v>
      </c>
      <c r="G105" s="3">
        <v>98.383496743499094</v>
      </c>
      <c r="H105" s="3">
        <v>45.124916615086299</v>
      </c>
      <c r="I105" s="3">
        <v>73.491049152997405</v>
      </c>
      <c r="J105" s="3">
        <v>17.4512363316964</v>
      </c>
      <c r="K105" s="3">
        <v>45.970844417244102</v>
      </c>
      <c r="L105" s="3">
        <v>28.4523196635839</v>
      </c>
      <c r="M105" s="3">
        <v>48.289935487489103</v>
      </c>
      <c r="N105" s="3">
        <v>113.478788971046</v>
      </c>
    </row>
    <row r="106" spans="1:14" x14ac:dyDescent="0.15">
      <c r="A106" s="2" t="s">
        <v>67</v>
      </c>
      <c r="B106" s="2" t="s">
        <v>82</v>
      </c>
      <c r="C106" s="2" t="s">
        <v>86</v>
      </c>
      <c r="D106" s="3" t="s">
        <v>9</v>
      </c>
      <c r="E106" s="3">
        <v>18.628177761950401</v>
      </c>
      <c r="F106" s="3">
        <v>129.39796499939999</v>
      </c>
      <c r="G106" s="3">
        <v>32.307067440717198</v>
      </c>
      <c r="H106" s="3">
        <v>31.180320502596899</v>
      </c>
      <c r="I106" s="3">
        <v>101.462576970047</v>
      </c>
      <c r="J106" s="3">
        <v>111.487909508097</v>
      </c>
      <c r="K106" s="3">
        <v>99.187747198758601</v>
      </c>
      <c r="L106" s="3">
        <v>81.296367747284705</v>
      </c>
      <c r="M106" s="3">
        <v>77.599430795346805</v>
      </c>
      <c r="N106" s="3">
        <v>97.2668661438219</v>
      </c>
    </row>
    <row r="107" spans="1:14" x14ac:dyDescent="0.15">
      <c r="A107" s="2"/>
      <c r="B107" s="2"/>
      <c r="C107" s="2"/>
      <c r="D107" s="3" t="s">
        <v>10</v>
      </c>
      <c r="E107" s="3">
        <v>159.06274068782901</v>
      </c>
      <c r="F107" s="3">
        <v>38.794340470077699</v>
      </c>
      <c r="G107" s="3">
        <v>101.694260545784</v>
      </c>
      <c r="H107" s="3">
        <v>143.39860873668499</v>
      </c>
      <c r="I107" s="3">
        <v>52.038653879750697</v>
      </c>
      <c r="J107" s="3">
        <v>7.1949130048948797</v>
      </c>
      <c r="K107" s="3">
        <v>22.996880240486298</v>
      </c>
      <c r="L107" s="3"/>
      <c r="M107" s="3">
        <v>51.219744707416098</v>
      </c>
      <c r="N107" s="3">
        <v>59.271413844115699</v>
      </c>
    </row>
    <row r="108" spans="1:14" x14ac:dyDescent="0.15">
      <c r="A108" s="2"/>
      <c r="B108" s="2"/>
      <c r="C108" s="2"/>
      <c r="D108" s="3" t="s">
        <v>11</v>
      </c>
      <c r="E108" s="3">
        <v>95.6389455861068</v>
      </c>
      <c r="F108" s="3">
        <v>79.660214895027906</v>
      </c>
      <c r="G108" s="3">
        <v>70.355054011879801</v>
      </c>
      <c r="H108" s="3">
        <v>92.725363089527406</v>
      </c>
      <c r="I108" s="3">
        <v>74.575350866041603</v>
      </c>
      <c r="J108" s="3">
        <v>55.312521035801403</v>
      </c>
      <c r="K108" s="3">
        <v>57.198330662213003</v>
      </c>
      <c r="L108" s="3">
        <v>36.9300852952694</v>
      </c>
      <c r="M108" s="3">
        <v>63.093715370444002</v>
      </c>
      <c r="N108" s="3">
        <v>76.5495979687648</v>
      </c>
    </row>
    <row r="109" spans="1:14" x14ac:dyDescent="0.15">
      <c r="A109" s="2" t="s">
        <v>67</v>
      </c>
      <c r="B109" s="2" t="s">
        <v>82</v>
      </c>
      <c r="C109" s="2" t="s">
        <v>87</v>
      </c>
      <c r="D109" s="3" t="s">
        <v>9</v>
      </c>
      <c r="E109" s="3">
        <v>103.206171033777</v>
      </c>
      <c r="F109" s="3">
        <v>48.623975893989297</v>
      </c>
      <c r="G109" s="3">
        <v>94.381090243111601</v>
      </c>
      <c r="H109" s="3">
        <v>52.8698890805478</v>
      </c>
      <c r="I109" s="3">
        <v>79.514730549315999</v>
      </c>
      <c r="J109" s="3">
        <v>36.426687122382098</v>
      </c>
      <c r="K109" s="3">
        <v>115.575295852708</v>
      </c>
      <c r="L109" s="3">
        <v>40.587718189670298</v>
      </c>
      <c r="M109" s="3">
        <v>73.912229090793602</v>
      </c>
      <c r="N109" s="3">
        <v>72.390494626822303</v>
      </c>
    </row>
    <row r="110" spans="1:14" x14ac:dyDescent="0.15">
      <c r="A110" s="2"/>
      <c r="B110" s="2"/>
      <c r="C110" s="2"/>
      <c r="D110" s="3" t="s">
        <v>10</v>
      </c>
      <c r="E110" s="3">
        <v>284.10520008278201</v>
      </c>
      <c r="F110" s="3">
        <v>21.118570046450198</v>
      </c>
      <c r="G110" s="3">
        <v>134.49582342587101</v>
      </c>
      <c r="H110" s="3">
        <v>71.581884642108804</v>
      </c>
      <c r="I110" s="3">
        <v>59.028165397855602</v>
      </c>
      <c r="J110" s="3">
        <v>16.584902584533801</v>
      </c>
      <c r="K110" s="3">
        <v>14.8088893739178</v>
      </c>
      <c r="L110" s="3"/>
      <c r="M110" s="3">
        <v>34.1351483156201</v>
      </c>
      <c r="N110" s="3">
        <v>103.80984018796801</v>
      </c>
    </row>
    <row r="111" spans="1:14" x14ac:dyDescent="0.15">
      <c r="A111" s="2"/>
      <c r="B111" s="2"/>
      <c r="C111" s="2"/>
      <c r="D111" s="3" t="s">
        <v>11</v>
      </c>
      <c r="E111" s="3">
        <v>132.24150607812501</v>
      </c>
      <c r="F111" s="3">
        <v>44.196112006536701</v>
      </c>
      <c r="G111" s="3">
        <v>100.846562735741</v>
      </c>
      <c r="H111" s="3">
        <v>55.872901332831297</v>
      </c>
      <c r="I111" s="3">
        <v>76.299213542891593</v>
      </c>
      <c r="J111" s="3">
        <v>33.356887862538002</v>
      </c>
      <c r="K111" s="3">
        <v>99.294669147287706</v>
      </c>
      <c r="L111" s="3">
        <v>34.115639804855498</v>
      </c>
      <c r="M111" s="3">
        <v>67.495900373419801</v>
      </c>
      <c r="N111" s="3">
        <v>77.366373339809599</v>
      </c>
    </row>
    <row r="112" spans="1:14" x14ac:dyDescent="0.15">
      <c r="A112" s="2" t="s">
        <v>67</v>
      </c>
      <c r="B112" s="2" t="s">
        <v>88</v>
      </c>
      <c r="C112" s="2" t="s">
        <v>89</v>
      </c>
      <c r="D112" s="3" t="s">
        <v>9</v>
      </c>
      <c r="E112" s="3">
        <v>124.384820195873</v>
      </c>
      <c r="F112" s="3">
        <v>64.473157858962495</v>
      </c>
      <c r="G112" s="3">
        <v>105.96069046713301</v>
      </c>
      <c r="H112" s="3">
        <v>54.272328850861101</v>
      </c>
      <c r="I112" s="3">
        <v>116.070769252902</v>
      </c>
      <c r="J112" s="3">
        <v>82.955578035025596</v>
      </c>
      <c r="K112" s="3">
        <v>93.122367961708903</v>
      </c>
      <c r="L112" s="3">
        <v>53.027682487747001</v>
      </c>
      <c r="M112" s="3">
        <v>86.233372338820402</v>
      </c>
      <c r="N112" s="3">
        <v>59.220850429517299</v>
      </c>
    </row>
    <row r="113" spans="1:14" x14ac:dyDescent="0.15">
      <c r="A113" s="2"/>
      <c r="B113" s="2"/>
      <c r="C113" s="2"/>
      <c r="D113" s="3" t="s">
        <v>10</v>
      </c>
      <c r="E113" s="3">
        <v>131.96278201295999</v>
      </c>
      <c r="F113" s="3">
        <v>63.6277932031267</v>
      </c>
      <c r="G113" s="3">
        <v>113.015489291419</v>
      </c>
      <c r="H113" s="3">
        <v>67.755763566565705</v>
      </c>
      <c r="I113" s="3">
        <v>111.14750269176901</v>
      </c>
      <c r="J113" s="3">
        <v>61.015882689916502</v>
      </c>
      <c r="K113" s="3">
        <v>110.993736027925</v>
      </c>
      <c r="L113" s="3">
        <v>75.221797400721698</v>
      </c>
      <c r="M113" s="3">
        <v>92.182876256683599</v>
      </c>
      <c r="N113" s="3">
        <v>78.8943395958091</v>
      </c>
    </row>
    <row r="114" spans="1:14" x14ac:dyDescent="0.15">
      <c r="A114" s="2" t="s">
        <v>67</v>
      </c>
      <c r="B114" s="2" t="s">
        <v>88</v>
      </c>
      <c r="C114" s="2" t="s">
        <v>90</v>
      </c>
      <c r="D114" s="3" t="s">
        <v>9</v>
      </c>
      <c r="E114" s="3">
        <v>102.584649937976</v>
      </c>
      <c r="F114" s="3">
        <v>62.197712071852401</v>
      </c>
      <c r="G114" s="3">
        <v>90.686955291684498</v>
      </c>
      <c r="H114" s="3">
        <v>46.276396343403697</v>
      </c>
      <c r="I114" s="3">
        <v>92.533924770870001</v>
      </c>
      <c r="J114" s="3">
        <v>110.409571227581</v>
      </c>
      <c r="K114" s="3">
        <v>94.481327364039501</v>
      </c>
      <c r="L114" s="3">
        <v>59.390387851764899</v>
      </c>
      <c r="M114" s="3">
        <v>88.120339095350701</v>
      </c>
      <c r="N114" s="3">
        <v>61.751729182822203</v>
      </c>
    </row>
    <row r="115" spans="1:14" x14ac:dyDescent="0.15">
      <c r="A115" s="2"/>
      <c r="B115" s="2"/>
      <c r="C115" s="2"/>
      <c r="D115" s="3" t="s">
        <v>10</v>
      </c>
      <c r="E115" s="3">
        <v>121.751526909887</v>
      </c>
      <c r="F115" s="3">
        <v>51.315866350549697</v>
      </c>
      <c r="G115" s="3">
        <v>107.31778976903099</v>
      </c>
      <c r="H115" s="3">
        <v>66.996948012831695</v>
      </c>
      <c r="I115" s="3">
        <v>84.266840706585299</v>
      </c>
      <c r="J115" s="3">
        <v>73.136083158913607</v>
      </c>
      <c r="K115" s="3">
        <v>95.999701937018699</v>
      </c>
      <c r="L115" s="3">
        <v>47.548600467710202</v>
      </c>
      <c r="M115" s="3">
        <v>87.023423091695193</v>
      </c>
      <c r="N115" s="3">
        <v>77.1218204546078</v>
      </c>
    </row>
    <row r="116" spans="1:14" x14ac:dyDescent="0.15">
      <c r="A116" s="2" t="s">
        <v>67</v>
      </c>
      <c r="B116" s="2" t="s">
        <v>88</v>
      </c>
      <c r="C116" s="2" t="s">
        <v>91</v>
      </c>
      <c r="D116" s="3" t="s">
        <v>9</v>
      </c>
      <c r="E116" s="3">
        <v>50.741789558289298</v>
      </c>
      <c r="F116" s="3"/>
      <c r="G116" s="3"/>
      <c r="H116" s="3"/>
      <c r="I116" s="3">
        <v>184.476979407095</v>
      </c>
      <c r="J116" s="3"/>
      <c r="K116" s="3">
        <v>107.344898695468</v>
      </c>
      <c r="L116" s="3">
        <v>159.091423840386</v>
      </c>
      <c r="M116" s="3">
        <v>39.832184072376599</v>
      </c>
      <c r="N116" s="3"/>
    </row>
    <row r="117" spans="1:14" x14ac:dyDescent="0.15">
      <c r="A117" s="2"/>
      <c r="B117" s="2"/>
      <c r="C117" s="2"/>
      <c r="D117" s="3" t="s">
        <v>10</v>
      </c>
      <c r="E117" s="3">
        <v>122.79403537064</v>
      </c>
      <c r="F117" s="3"/>
      <c r="G117" s="3">
        <v>63.381760226333803</v>
      </c>
      <c r="H117" s="3">
        <v>42.316380921990003</v>
      </c>
      <c r="I117" s="3">
        <v>75.884334251576007</v>
      </c>
      <c r="J117" s="3"/>
      <c r="K117" s="3">
        <v>38.480450225461396</v>
      </c>
      <c r="L117" s="3"/>
      <c r="M117" s="3">
        <v>33.385160236936599</v>
      </c>
      <c r="N117" s="3">
        <v>132.60611037189901</v>
      </c>
    </row>
    <row r="118" spans="1:14" x14ac:dyDescent="0.15">
      <c r="A118" s="2"/>
      <c r="B118" s="2"/>
      <c r="C118" s="2"/>
      <c r="D118" s="3" t="s">
        <v>11</v>
      </c>
      <c r="E118" s="3">
        <v>108.754970754029</v>
      </c>
      <c r="F118" s="3"/>
      <c r="G118" s="3">
        <v>51.154839130256903</v>
      </c>
      <c r="H118" s="3">
        <v>34.099633434206702</v>
      </c>
      <c r="I118" s="3">
        <v>97.380531682323607</v>
      </c>
      <c r="J118" s="3"/>
      <c r="K118" s="3">
        <v>51.763478933804798</v>
      </c>
      <c r="L118" s="3">
        <v>31.098319389076</v>
      </c>
      <c r="M118" s="3">
        <v>34.630748538434098</v>
      </c>
      <c r="N118" s="3">
        <v>106.498786248288</v>
      </c>
    </row>
    <row r="119" spans="1:14" x14ac:dyDescent="0.15">
      <c r="A119" s="2" t="s">
        <v>67</v>
      </c>
      <c r="B119" s="2" t="s">
        <v>88</v>
      </c>
      <c r="C119" s="2" t="s">
        <v>92</v>
      </c>
      <c r="D119" s="3" t="s">
        <v>9</v>
      </c>
      <c r="E119" s="3"/>
      <c r="F119" s="3"/>
      <c r="G119" s="3">
        <v>49.718239055925501</v>
      </c>
      <c r="H119" s="3">
        <v>54.552416316912499</v>
      </c>
      <c r="I119" s="3"/>
      <c r="J119" s="3"/>
      <c r="K119" s="3">
        <v>49.756247518192303</v>
      </c>
      <c r="L119" s="3"/>
      <c r="M119" s="3">
        <v>111.28128203110801</v>
      </c>
      <c r="N119" s="3">
        <v>302.49449170942398</v>
      </c>
    </row>
    <row r="120" spans="1:14" x14ac:dyDescent="0.15">
      <c r="A120" s="2" t="s">
        <v>67</v>
      </c>
      <c r="B120" s="2" t="s">
        <v>88</v>
      </c>
      <c r="C120" s="2" t="s">
        <v>93</v>
      </c>
      <c r="D120" s="3" t="s">
        <v>9</v>
      </c>
      <c r="E120" s="3">
        <v>139.436168453855</v>
      </c>
      <c r="F120" s="3">
        <v>45.424986074992802</v>
      </c>
      <c r="G120" s="3">
        <v>108.81055156882999</v>
      </c>
      <c r="H120" s="3">
        <v>51.976529770332398</v>
      </c>
      <c r="I120" s="3">
        <v>92.801935666984093</v>
      </c>
      <c r="J120" s="3">
        <v>45.119178898463502</v>
      </c>
      <c r="K120" s="3">
        <v>119.170439250429</v>
      </c>
      <c r="L120" s="3">
        <v>48.743937200860898</v>
      </c>
      <c r="M120" s="3">
        <v>84.080762507099394</v>
      </c>
      <c r="N120" s="3">
        <v>60.846885336636603</v>
      </c>
    </row>
    <row r="121" spans="1:14" x14ac:dyDescent="0.15">
      <c r="A121" s="2" t="s">
        <v>67</v>
      </c>
      <c r="B121" s="2" t="s">
        <v>94</v>
      </c>
      <c r="C121" s="2" t="s">
        <v>95</v>
      </c>
      <c r="D121" s="3" t="s">
        <v>9</v>
      </c>
      <c r="E121" s="3">
        <v>98.855144195267101</v>
      </c>
      <c r="F121" s="3">
        <v>59.532236653788601</v>
      </c>
      <c r="G121" s="3">
        <v>80.983335492622601</v>
      </c>
      <c r="H121" s="3">
        <v>74.795424883638105</v>
      </c>
      <c r="I121" s="3">
        <v>63.068530883212098</v>
      </c>
      <c r="J121" s="3">
        <v>53.522197595780398</v>
      </c>
      <c r="K121" s="3">
        <v>96.564961745915696</v>
      </c>
      <c r="L121" s="3">
        <v>50.976868301061003</v>
      </c>
      <c r="M121" s="3">
        <v>95.882181616870497</v>
      </c>
      <c r="N121" s="3">
        <v>60.9284732010886</v>
      </c>
    </row>
    <row r="122" spans="1:14" x14ac:dyDescent="0.15">
      <c r="A122" s="2"/>
      <c r="B122" s="2"/>
      <c r="C122" s="2"/>
      <c r="D122" s="3" t="s">
        <v>10</v>
      </c>
      <c r="E122" s="3">
        <v>125.06354212446401</v>
      </c>
      <c r="F122" s="3">
        <v>58.540077400647199</v>
      </c>
      <c r="G122" s="3">
        <v>82.242653574428601</v>
      </c>
      <c r="H122" s="3">
        <v>101.613784062519</v>
      </c>
      <c r="I122" s="3">
        <v>71.3118954302372</v>
      </c>
      <c r="J122" s="3">
        <v>74.997427750774506</v>
      </c>
      <c r="K122" s="3">
        <v>109.699315439044</v>
      </c>
      <c r="L122" s="3">
        <v>132.05519327303799</v>
      </c>
      <c r="M122" s="3">
        <v>99.086180662214701</v>
      </c>
      <c r="N122" s="3">
        <v>67.308309738474705</v>
      </c>
    </row>
    <row r="123" spans="1:14" x14ac:dyDescent="0.15">
      <c r="A123" s="2" t="s">
        <v>67</v>
      </c>
      <c r="B123" s="2" t="s">
        <v>94</v>
      </c>
      <c r="C123" s="2" t="s">
        <v>96</v>
      </c>
      <c r="D123" s="3" t="s">
        <v>9</v>
      </c>
      <c r="E123" s="3">
        <v>80.743952341548194</v>
      </c>
      <c r="F123" s="3">
        <v>44.599459097792703</v>
      </c>
      <c r="G123" s="3">
        <v>77.828584363302397</v>
      </c>
      <c r="H123" s="3">
        <v>78.085479250558606</v>
      </c>
      <c r="I123" s="3">
        <v>52.823281073445401</v>
      </c>
      <c r="J123" s="3">
        <v>44.397367581607099</v>
      </c>
      <c r="K123" s="3">
        <v>91.916807466127096</v>
      </c>
      <c r="L123" s="3">
        <v>45.199676254977902</v>
      </c>
      <c r="M123" s="3">
        <v>106.900457564576</v>
      </c>
      <c r="N123" s="3">
        <v>65.187674165682594</v>
      </c>
    </row>
    <row r="124" spans="1:14" x14ac:dyDescent="0.15">
      <c r="A124" s="2"/>
      <c r="B124" s="2"/>
      <c r="C124" s="2"/>
      <c r="D124" s="3" t="s">
        <v>10</v>
      </c>
      <c r="E124" s="3">
        <v>113.78506637460799</v>
      </c>
      <c r="F124" s="3">
        <v>32.407964673196403</v>
      </c>
      <c r="G124" s="3">
        <v>65.379168612236896</v>
      </c>
      <c r="H124" s="3">
        <v>115.597301441582</v>
      </c>
      <c r="I124" s="3">
        <v>56.624133509153999</v>
      </c>
      <c r="J124" s="3">
        <v>52.6325506137754</v>
      </c>
      <c r="K124" s="3">
        <v>117.799956013705</v>
      </c>
      <c r="L124" s="3">
        <v>119.975751282396</v>
      </c>
      <c r="M124" s="3">
        <v>87.771399655849606</v>
      </c>
      <c r="N124" s="3">
        <v>72.845955586235803</v>
      </c>
    </row>
    <row r="125" spans="1:14" x14ac:dyDescent="0.15">
      <c r="A125" s="2" t="s">
        <v>67</v>
      </c>
      <c r="B125" s="2" t="s">
        <v>94</v>
      </c>
      <c r="C125" s="2" t="s">
        <v>97</v>
      </c>
      <c r="D125" s="3" t="s">
        <v>9</v>
      </c>
      <c r="E125" s="3">
        <v>136.42549193625399</v>
      </c>
      <c r="F125" s="3">
        <v>31.841199552253901</v>
      </c>
      <c r="G125" s="3">
        <v>62.538160327280103</v>
      </c>
      <c r="H125" s="3">
        <v>98.884554079911794</v>
      </c>
      <c r="I125" s="3">
        <v>60.2405642537909</v>
      </c>
      <c r="J125" s="3">
        <v>66.476588586754005</v>
      </c>
      <c r="K125" s="3">
        <v>140.162724910902</v>
      </c>
      <c r="L125" s="3">
        <v>137.03165225732801</v>
      </c>
      <c r="M125" s="3">
        <v>108.106696380899</v>
      </c>
      <c r="N125" s="3">
        <v>29.7231611980779</v>
      </c>
    </row>
    <row r="126" spans="1:14" x14ac:dyDescent="0.15">
      <c r="A126" s="2" t="s">
        <v>67</v>
      </c>
      <c r="B126" s="2" t="s">
        <v>98</v>
      </c>
      <c r="C126" s="2" t="s">
        <v>99</v>
      </c>
      <c r="D126" s="3" t="s">
        <v>9</v>
      </c>
      <c r="E126" s="3">
        <v>119.73519449028301</v>
      </c>
      <c r="F126" s="3">
        <v>38.844696268967603</v>
      </c>
      <c r="G126" s="3">
        <v>94.722980291629199</v>
      </c>
      <c r="H126" s="3">
        <v>61.1406079444901</v>
      </c>
      <c r="I126" s="3">
        <v>68.147589106973797</v>
      </c>
      <c r="J126" s="3">
        <v>53.457066191478198</v>
      </c>
      <c r="K126" s="3">
        <v>104.607192970946</v>
      </c>
      <c r="L126" s="3">
        <v>72.571371702829495</v>
      </c>
      <c r="M126" s="3">
        <v>100.72522005370701</v>
      </c>
      <c r="N126" s="3">
        <v>63.091251075433199</v>
      </c>
    </row>
    <row r="127" spans="1:14" x14ac:dyDescent="0.15">
      <c r="A127" s="2"/>
      <c r="B127" s="2"/>
      <c r="C127" s="2"/>
      <c r="D127" s="3" t="s">
        <v>10</v>
      </c>
      <c r="E127" s="3">
        <v>145.49292626638101</v>
      </c>
      <c r="F127" s="3">
        <v>41.627171605573999</v>
      </c>
      <c r="G127" s="3">
        <v>106.967271260823</v>
      </c>
      <c r="H127" s="3">
        <v>77.799726565749197</v>
      </c>
      <c r="I127" s="3">
        <v>89.600181949208107</v>
      </c>
      <c r="J127" s="3">
        <v>44.663384421653902</v>
      </c>
      <c r="K127" s="3">
        <v>143.88426049040299</v>
      </c>
      <c r="L127" s="3">
        <v>94.044675625072102</v>
      </c>
      <c r="M127" s="3">
        <v>106.414929759904</v>
      </c>
      <c r="N127" s="3">
        <v>64.078447880919796</v>
      </c>
    </row>
    <row r="128" spans="1:14" x14ac:dyDescent="0.15">
      <c r="A128" s="2" t="s">
        <v>67</v>
      </c>
      <c r="B128" s="2" t="s">
        <v>98</v>
      </c>
      <c r="C128" s="2" t="s">
        <v>100</v>
      </c>
      <c r="D128" s="3" t="s">
        <v>9</v>
      </c>
      <c r="E128" s="3">
        <v>98.308787170425305</v>
      </c>
      <c r="F128" s="3">
        <v>13.8779902928799</v>
      </c>
      <c r="G128" s="3">
        <v>98.836324511170204</v>
      </c>
      <c r="H128" s="3">
        <v>62.077212526077702</v>
      </c>
      <c r="I128" s="3">
        <v>69.316901391401004</v>
      </c>
      <c r="J128" s="3">
        <v>29.4451527699139</v>
      </c>
      <c r="K128" s="3">
        <v>128.284077377014</v>
      </c>
      <c r="L128" s="3">
        <v>59.573716456451798</v>
      </c>
      <c r="M128" s="3">
        <v>108.816352944182</v>
      </c>
      <c r="N128" s="3">
        <v>37.745825550070997</v>
      </c>
    </row>
    <row r="129" spans="1:14" x14ac:dyDescent="0.15">
      <c r="A129" s="2"/>
      <c r="B129" s="2"/>
      <c r="C129" s="2"/>
      <c r="D129" s="3" t="s">
        <v>10</v>
      </c>
      <c r="E129" s="3">
        <v>164.65812511915701</v>
      </c>
      <c r="F129" s="3">
        <v>20.946907434134001</v>
      </c>
      <c r="G129" s="3">
        <v>83.940486448640797</v>
      </c>
      <c r="H129" s="3">
        <v>71.028313411787195</v>
      </c>
      <c r="I129" s="3">
        <v>67.671386994579905</v>
      </c>
      <c r="J129" s="3">
        <v>33.844318101196201</v>
      </c>
      <c r="K129" s="3">
        <v>161.63632979217499</v>
      </c>
      <c r="L129" s="3">
        <v>79.066560499449693</v>
      </c>
      <c r="M129" s="3">
        <v>112.929991597475</v>
      </c>
      <c r="N129" s="3">
        <v>68.484997570668099</v>
      </c>
    </row>
    <row r="130" spans="1:14" x14ac:dyDescent="0.15">
      <c r="A130" s="2" t="s">
        <v>67</v>
      </c>
      <c r="B130" s="2" t="s">
        <v>98</v>
      </c>
      <c r="C130" s="2" t="s">
        <v>101</v>
      </c>
      <c r="D130" s="3" t="s">
        <v>9</v>
      </c>
      <c r="E130" s="3">
        <v>142.414784643845</v>
      </c>
      <c r="F130" s="3">
        <v>10.3214487564602</v>
      </c>
      <c r="G130" s="3">
        <v>95.537550859642806</v>
      </c>
      <c r="H130" s="3">
        <v>68.952483158528096</v>
      </c>
      <c r="I130" s="3">
        <v>77.778747976856195</v>
      </c>
      <c r="J130" s="3">
        <v>33.540854087833601</v>
      </c>
      <c r="K130" s="3">
        <v>140.33380893146401</v>
      </c>
      <c r="L130" s="3">
        <v>36.567143949255097</v>
      </c>
      <c r="M130" s="3">
        <v>106.801936789895</v>
      </c>
      <c r="N130" s="3">
        <v>44.859214332818198</v>
      </c>
    </row>
    <row r="131" spans="1:14" x14ac:dyDescent="0.15">
      <c r="A131" s="2"/>
      <c r="B131" s="2"/>
      <c r="C131" s="2"/>
      <c r="D131" s="3" t="s">
        <v>11</v>
      </c>
      <c r="E131" s="3">
        <v>143.29283955692901</v>
      </c>
      <c r="F131" s="3">
        <v>10.1705746319752</v>
      </c>
      <c r="G131" s="3">
        <v>94.159723631108506</v>
      </c>
      <c r="H131" s="3">
        <v>67.945324339765193</v>
      </c>
      <c r="I131" s="3">
        <v>78.475486029273199</v>
      </c>
      <c r="J131" s="3">
        <v>33.054307497881503</v>
      </c>
      <c r="K131" s="3">
        <v>138.26972323894299</v>
      </c>
      <c r="L131" s="3">
        <v>36.036904992446303</v>
      </c>
      <c r="M131" s="3">
        <v>105.245332725065</v>
      </c>
      <c r="N131" s="3">
        <v>44.201723794097198</v>
      </c>
    </row>
    <row r="132" spans="1:14" x14ac:dyDescent="0.15">
      <c r="A132" s="2" t="s">
        <v>67</v>
      </c>
      <c r="B132" s="2" t="s">
        <v>98</v>
      </c>
      <c r="C132" s="2" t="s">
        <v>102</v>
      </c>
      <c r="D132" s="3" t="s">
        <v>9</v>
      </c>
      <c r="E132" s="3">
        <v>111.11518124002301</v>
      </c>
      <c r="F132" s="3"/>
      <c r="G132" s="3">
        <v>58.131656308667203</v>
      </c>
      <c r="H132" s="3">
        <v>127.126118279962</v>
      </c>
      <c r="I132" s="3">
        <v>70.805866684249295</v>
      </c>
      <c r="J132" s="3"/>
      <c r="K132" s="3">
        <v>803.21433659709896</v>
      </c>
      <c r="L132" s="3"/>
      <c r="M132" s="3">
        <v>215.35136554394501</v>
      </c>
      <c r="N132" s="3"/>
    </row>
    <row r="133" spans="1:14" x14ac:dyDescent="0.15">
      <c r="A133" s="2"/>
      <c r="B133" s="2"/>
      <c r="C133" s="2"/>
      <c r="D133" s="3" t="s">
        <v>10</v>
      </c>
      <c r="E133" s="3">
        <v>442.31514385262801</v>
      </c>
      <c r="F133" s="3"/>
      <c r="G133" s="3"/>
      <c r="H133" s="3">
        <v>24.135185667696099</v>
      </c>
      <c r="I133" s="3">
        <v>17.7949221958843</v>
      </c>
      <c r="J133" s="3">
        <v>47.1571621242528</v>
      </c>
      <c r="K133" s="3">
        <v>38.413403042433202</v>
      </c>
      <c r="L133" s="3">
        <v>46.144214660429199</v>
      </c>
      <c r="M133" s="3">
        <v>44.929528461852598</v>
      </c>
      <c r="N133" s="3">
        <v>15.745835825957499</v>
      </c>
    </row>
    <row r="134" spans="1:14" x14ac:dyDescent="0.15">
      <c r="A134" s="2"/>
      <c r="B134" s="2"/>
      <c r="C134" s="2"/>
      <c r="D134" s="3" t="s">
        <v>11</v>
      </c>
      <c r="E134" s="3">
        <v>351.26944825296101</v>
      </c>
      <c r="F134" s="3"/>
      <c r="G134" s="3">
        <v>15.9771958996726</v>
      </c>
      <c r="H134" s="3">
        <v>52.479028650385096</v>
      </c>
      <c r="I134" s="3">
        <v>32.307884729769597</v>
      </c>
      <c r="J134" s="3">
        <v>34.474724328068</v>
      </c>
      <c r="K134" s="3">
        <v>250.05166413544899</v>
      </c>
      <c r="L134" s="3">
        <v>33.542861016536797</v>
      </c>
      <c r="M134" s="3">
        <v>91.897491532585803</v>
      </c>
      <c r="N134" s="3">
        <v>11.445027646308001</v>
      </c>
    </row>
    <row r="135" spans="1:14" x14ac:dyDescent="0.15">
      <c r="A135" s="2" t="s">
        <v>67</v>
      </c>
      <c r="B135" s="2" t="s">
        <v>98</v>
      </c>
      <c r="C135" s="2" t="s">
        <v>103</v>
      </c>
      <c r="D135" s="3" t="s">
        <v>9</v>
      </c>
      <c r="E135" s="3">
        <v>186.218522887332</v>
      </c>
      <c r="F135" s="3"/>
      <c r="G135" s="3">
        <v>102.283480667793</v>
      </c>
      <c r="H135" s="3">
        <v>52.800902758212899</v>
      </c>
      <c r="I135" s="3">
        <v>73.506957401025304</v>
      </c>
      <c r="J135" s="3"/>
      <c r="K135" s="3">
        <v>136.12000681881199</v>
      </c>
      <c r="L135" s="3"/>
      <c r="M135" s="3">
        <v>117.648027770543</v>
      </c>
      <c r="N135" s="3">
        <v>22.159854636543098</v>
      </c>
    </row>
    <row r="136" spans="1:14" x14ac:dyDescent="0.15">
      <c r="A136" s="2" t="s">
        <v>67</v>
      </c>
      <c r="B136" s="2" t="s">
        <v>98</v>
      </c>
      <c r="C136" s="2" t="s">
        <v>104</v>
      </c>
      <c r="D136" s="3" t="s">
        <v>9</v>
      </c>
      <c r="E136" s="3">
        <v>285.13934760003798</v>
      </c>
      <c r="F136" s="3">
        <v>40.998938589748597</v>
      </c>
      <c r="G136" s="3">
        <v>17.954775416001901</v>
      </c>
      <c r="H136" s="3">
        <v>59.290985102429097</v>
      </c>
      <c r="I136" s="3">
        <v>5.3407070137005404</v>
      </c>
      <c r="J136" s="3"/>
      <c r="K136" s="3">
        <v>82.686573896244894</v>
      </c>
      <c r="L136" s="3">
        <v>69.707198265918194</v>
      </c>
      <c r="M136" s="3">
        <v>27.821746111775301</v>
      </c>
      <c r="N136" s="3">
        <v>47.339397139256199</v>
      </c>
    </row>
    <row r="137" spans="1:14" x14ac:dyDescent="0.15">
      <c r="A137" s="2"/>
      <c r="B137" s="2"/>
      <c r="C137" s="2"/>
      <c r="D137" s="3" t="s">
        <v>10</v>
      </c>
      <c r="E137" s="3">
        <v>180.971759633555</v>
      </c>
      <c r="F137" s="3">
        <v>38.870875951225997</v>
      </c>
      <c r="G137" s="3">
        <v>60.2256214944953</v>
      </c>
      <c r="H137" s="3">
        <v>71.4483120890593</v>
      </c>
      <c r="I137" s="3">
        <v>66.363747988311005</v>
      </c>
      <c r="J137" s="3">
        <v>26.002336445861499</v>
      </c>
      <c r="K137" s="3">
        <v>127.60932760574001</v>
      </c>
      <c r="L137" s="3">
        <v>70.510882452678402</v>
      </c>
      <c r="M137" s="3">
        <v>61.120529331022098</v>
      </c>
      <c r="N137" s="3">
        <v>83.975660786654203</v>
      </c>
    </row>
    <row r="138" spans="1:14" x14ac:dyDescent="0.15">
      <c r="A138" s="2"/>
      <c r="B138" s="2"/>
      <c r="C138" s="2"/>
      <c r="D138" s="3" t="s">
        <v>11</v>
      </c>
      <c r="E138" s="3">
        <v>181.740664921498</v>
      </c>
      <c r="F138" s="3">
        <v>38.886522594872197</v>
      </c>
      <c r="G138" s="3">
        <v>59.912001588378502</v>
      </c>
      <c r="H138" s="3">
        <v>71.358638501368105</v>
      </c>
      <c r="I138" s="3">
        <v>65.897813624663101</v>
      </c>
      <c r="J138" s="3">
        <v>25.786874085848002</v>
      </c>
      <c r="K138" s="3">
        <v>127.285784694874</v>
      </c>
      <c r="L138" s="3">
        <v>70.504752139500098</v>
      </c>
      <c r="M138" s="3">
        <v>60.877513161002597</v>
      </c>
      <c r="N138" s="3">
        <v>83.695985221927302</v>
      </c>
    </row>
    <row r="139" spans="1:14" x14ac:dyDescent="0.15">
      <c r="A139" s="2" t="s">
        <v>67</v>
      </c>
      <c r="B139" s="2" t="s">
        <v>105</v>
      </c>
      <c r="C139" s="2" t="s">
        <v>106</v>
      </c>
      <c r="D139" s="3" t="s">
        <v>9</v>
      </c>
      <c r="E139" s="3">
        <v>111.096633629013</v>
      </c>
      <c r="F139" s="3">
        <v>57.105802575360599</v>
      </c>
      <c r="G139" s="3">
        <v>101.193910667113</v>
      </c>
      <c r="H139" s="3">
        <v>54.164769375703401</v>
      </c>
      <c r="I139" s="3">
        <v>82.145951763719395</v>
      </c>
      <c r="J139" s="3">
        <v>80.714769672286394</v>
      </c>
      <c r="K139" s="3">
        <v>105.451906907305</v>
      </c>
      <c r="L139" s="3">
        <v>61.070498265655701</v>
      </c>
      <c r="M139" s="3">
        <v>80.786993007044998</v>
      </c>
      <c r="N139" s="3">
        <v>44.532769597639103</v>
      </c>
    </row>
    <row r="140" spans="1:14" x14ac:dyDescent="0.15">
      <c r="A140" s="2"/>
      <c r="B140" s="2"/>
      <c r="C140" s="2"/>
      <c r="D140" s="3" t="s">
        <v>10</v>
      </c>
      <c r="E140" s="3">
        <v>112.380992432806</v>
      </c>
      <c r="F140" s="3">
        <v>47.644018631505404</v>
      </c>
      <c r="G140" s="3">
        <v>97.840180127299305</v>
      </c>
      <c r="H140" s="3">
        <v>92.016028853379197</v>
      </c>
      <c r="I140" s="3">
        <v>72.299164887402597</v>
      </c>
      <c r="J140" s="3">
        <v>60.584056275165104</v>
      </c>
      <c r="K140" s="3">
        <v>112.60872182550899</v>
      </c>
      <c r="L140" s="3">
        <v>57.698220570627399</v>
      </c>
      <c r="M140" s="3">
        <v>79.768500213996703</v>
      </c>
      <c r="N140" s="3">
        <v>41.855895171353801</v>
      </c>
    </row>
    <row r="141" spans="1:14" x14ac:dyDescent="0.15">
      <c r="A141" s="2" t="s">
        <v>67</v>
      </c>
      <c r="B141" s="2" t="s">
        <v>105</v>
      </c>
      <c r="C141" s="2" t="s">
        <v>107</v>
      </c>
      <c r="D141" s="3" t="s">
        <v>9</v>
      </c>
      <c r="E141" s="3">
        <v>102.01329400135</v>
      </c>
      <c r="F141" s="3">
        <v>25.672474708807101</v>
      </c>
      <c r="G141" s="3">
        <v>104.74405998869101</v>
      </c>
      <c r="H141" s="3">
        <v>33.549998290306903</v>
      </c>
      <c r="I141" s="3">
        <v>44.620962991484902</v>
      </c>
      <c r="J141" s="3">
        <v>67.018560162609802</v>
      </c>
      <c r="K141" s="3">
        <v>106.21575326030199</v>
      </c>
      <c r="L141" s="3">
        <v>34.999161979164597</v>
      </c>
      <c r="M141" s="3">
        <v>74.569531682558406</v>
      </c>
      <c r="N141" s="3">
        <v>24.709943083901599</v>
      </c>
    </row>
    <row r="142" spans="1:14" x14ac:dyDescent="0.15">
      <c r="A142" s="2"/>
      <c r="B142" s="2"/>
      <c r="C142" s="2"/>
      <c r="D142" s="3" t="s">
        <v>10</v>
      </c>
      <c r="E142" s="3">
        <v>107.15627837997501</v>
      </c>
      <c r="F142" s="3">
        <v>32.756407117682599</v>
      </c>
      <c r="G142" s="3">
        <v>104.410524433356</v>
      </c>
      <c r="H142" s="3">
        <v>56.623094957535599</v>
      </c>
      <c r="I142" s="3">
        <v>46.250265342898999</v>
      </c>
      <c r="J142" s="3">
        <v>51.742218545231999</v>
      </c>
      <c r="K142" s="3">
        <v>115.319106306693</v>
      </c>
      <c r="L142" s="3">
        <v>31.157749638280201</v>
      </c>
      <c r="M142" s="3">
        <v>80.330031485040806</v>
      </c>
      <c r="N142" s="3">
        <v>34.6945827704427</v>
      </c>
    </row>
    <row r="143" spans="1:14" x14ac:dyDescent="0.15">
      <c r="A143" s="2" t="s">
        <v>67</v>
      </c>
      <c r="B143" s="2" t="s">
        <v>105</v>
      </c>
      <c r="C143" s="2" t="s">
        <v>108</v>
      </c>
      <c r="D143" s="3" t="s">
        <v>9</v>
      </c>
      <c r="E143" s="3">
        <v>134.446998761814</v>
      </c>
      <c r="F143" s="3"/>
      <c r="G143" s="3">
        <v>85.312053689305003</v>
      </c>
      <c r="H143" s="3">
        <v>2.6984432271376302</v>
      </c>
      <c r="I143" s="3">
        <v>2.7852704360209799</v>
      </c>
      <c r="J143" s="3">
        <v>245.356186062007</v>
      </c>
      <c r="K143" s="3">
        <v>62.314106513775997</v>
      </c>
      <c r="L143" s="3"/>
      <c r="M143" s="3">
        <v>96.012353784418806</v>
      </c>
      <c r="N143" s="3">
        <v>24.7991661349533</v>
      </c>
    </row>
    <row r="144" spans="1:14" x14ac:dyDescent="0.15">
      <c r="A144" s="2" t="s">
        <v>67</v>
      </c>
      <c r="B144" s="2" t="s">
        <v>105</v>
      </c>
      <c r="C144" s="2" t="s">
        <v>109</v>
      </c>
      <c r="D144" s="3" t="s">
        <v>9</v>
      </c>
      <c r="E144" s="3">
        <v>108.021896175948</v>
      </c>
      <c r="F144" s="3"/>
      <c r="G144" s="3">
        <v>103.931468267364</v>
      </c>
      <c r="H144" s="3">
        <v>87.784019593959698</v>
      </c>
      <c r="I144" s="3">
        <v>72.296933616825797</v>
      </c>
      <c r="J144" s="3"/>
      <c r="K144" s="3">
        <v>123.690862705328</v>
      </c>
      <c r="L144" s="3">
        <v>10.930947320380399</v>
      </c>
      <c r="M144" s="3">
        <v>82.515487045023804</v>
      </c>
      <c r="N144" s="3">
        <v>14.981357104982999</v>
      </c>
    </row>
    <row r="145" spans="1:14" x14ac:dyDescent="0.15">
      <c r="A145" s="2" t="s">
        <v>67</v>
      </c>
      <c r="B145" s="2" t="s">
        <v>105</v>
      </c>
      <c r="C145" s="2" t="s">
        <v>110</v>
      </c>
      <c r="D145" s="3" t="s">
        <v>9</v>
      </c>
      <c r="E145" s="3"/>
      <c r="F145" s="3"/>
      <c r="G145" s="3"/>
      <c r="H145" s="3">
        <v>348.22415980789799</v>
      </c>
      <c r="I145" s="3"/>
      <c r="J145" s="3"/>
      <c r="K145" s="3">
        <v>476.43227266444802</v>
      </c>
      <c r="L145" s="3"/>
      <c r="M145" s="3"/>
      <c r="N145" s="3"/>
    </row>
    <row r="146" spans="1:14" x14ac:dyDescent="0.15">
      <c r="A146" s="2" t="s">
        <v>67</v>
      </c>
      <c r="B146" s="2" t="s">
        <v>105</v>
      </c>
      <c r="C146" s="2" t="s">
        <v>111</v>
      </c>
      <c r="D146" s="3" t="s">
        <v>9</v>
      </c>
      <c r="E146" s="3">
        <v>118.550877465433</v>
      </c>
      <c r="F146" s="3">
        <v>2.3430412561527501</v>
      </c>
      <c r="G146" s="3">
        <v>108.931112481312</v>
      </c>
      <c r="H146" s="3">
        <v>37.680967813065102</v>
      </c>
      <c r="I146" s="3">
        <v>40.7850692662862</v>
      </c>
      <c r="J146" s="3"/>
      <c r="K146" s="3">
        <v>118.284559850362</v>
      </c>
      <c r="L146" s="3">
        <v>4.5434897538600296</v>
      </c>
      <c r="M146" s="3">
        <v>67.332267879353097</v>
      </c>
      <c r="N146" s="3">
        <v>23.174546869539199</v>
      </c>
    </row>
    <row r="147" spans="1:14" x14ac:dyDescent="0.15">
      <c r="A147" s="2"/>
      <c r="B147" s="2"/>
      <c r="C147" s="2"/>
      <c r="D147" s="3" t="s">
        <v>11</v>
      </c>
      <c r="E147" s="3">
        <v>125.19693161589601</v>
      </c>
      <c r="F147" s="3">
        <v>2.3035573757489902</v>
      </c>
      <c r="G147" s="3">
        <v>108.577710005043</v>
      </c>
      <c r="H147" s="3">
        <v>39.517830641723002</v>
      </c>
      <c r="I147" s="3">
        <v>41.826888632262197</v>
      </c>
      <c r="J147" s="3"/>
      <c r="K147" s="3">
        <v>118.935579840297</v>
      </c>
      <c r="L147" s="3">
        <v>4.4680870217911401</v>
      </c>
      <c r="M147" s="3">
        <v>66.192516006985002</v>
      </c>
      <c r="N147" s="3">
        <v>24.3131534684304</v>
      </c>
    </row>
    <row r="148" spans="1:14" x14ac:dyDescent="0.15">
      <c r="A148" s="2" t="s">
        <v>67</v>
      </c>
      <c r="B148" s="2" t="s">
        <v>112</v>
      </c>
      <c r="C148" s="2" t="s">
        <v>113</v>
      </c>
      <c r="D148" s="3" t="s">
        <v>9</v>
      </c>
      <c r="E148" s="3">
        <v>84.044622072172999</v>
      </c>
      <c r="F148" s="3">
        <v>25.335437688590002</v>
      </c>
      <c r="G148" s="3">
        <v>93.125980446806807</v>
      </c>
      <c r="H148" s="3">
        <v>58.487064379168203</v>
      </c>
      <c r="I148" s="3">
        <v>82.755143253883702</v>
      </c>
      <c r="J148" s="3">
        <v>53.527851191736097</v>
      </c>
      <c r="K148" s="3">
        <v>108.86033201874299</v>
      </c>
      <c r="L148" s="3">
        <v>44.591705994745801</v>
      </c>
      <c r="M148" s="3">
        <v>86.704338529138894</v>
      </c>
      <c r="N148" s="3">
        <v>43.164936534761701</v>
      </c>
    </row>
    <row r="149" spans="1:14" x14ac:dyDescent="0.15">
      <c r="A149" s="2"/>
      <c r="B149" s="2"/>
      <c r="C149" s="2"/>
      <c r="D149" s="3" t="s">
        <v>10</v>
      </c>
      <c r="E149" s="3">
        <v>146.38551571516001</v>
      </c>
      <c r="F149" s="3">
        <v>29.319960502680601</v>
      </c>
      <c r="G149" s="3">
        <v>136.333536234609</v>
      </c>
      <c r="H149" s="3">
        <v>84.979335208919593</v>
      </c>
      <c r="I149" s="3">
        <v>80.862869720067906</v>
      </c>
      <c r="J149" s="3">
        <v>40.637959281937199</v>
      </c>
      <c r="K149" s="3">
        <v>135.145362042784</v>
      </c>
      <c r="L149" s="3">
        <v>72.651572015323794</v>
      </c>
      <c r="M149" s="3">
        <v>102.97477097470799</v>
      </c>
      <c r="N149" s="3">
        <v>72.533599637009999</v>
      </c>
    </row>
    <row r="150" spans="1:14" x14ac:dyDescent="0.15">
      <c r="A150" s="2"/>
      <c r="B150" s="2"/>
      <c r="C150" s="2"/>
      <c r="D150" s="3" t="s">
        <v>11</v>
      </c>
      <c r="E150" s="3">
        <v>122.287609046627</v>
      </c>
      <c r="F150" s="3">
        <v>27.781397558709301</v>
      </c>
      <c r="G150" s="3">
        <v>119.63266619321099</v>
      </c>
      <c r="H150" s="3">
        <v>74.734712379550899</v>
      </c>
      <c r="I150" s="3">
        <v>81.597351735057899</v>
      </c>
      <c r="J150" s="3">
        <v>45.668243370351298</v>
      </c>
      <c r="K150" s="3">
        <v>125.020576624624</v>
      </c>
      <c r="L150" s="3">
        <v>61.787836540146003</v>
      </c>
      <c r="M150" s="3">
        <v>96.707699176880496</v>
      </c>
      <c r="N150" s="3">
        <v>61.145791162763601</v>
      </c>
    </row>
    <row r="151" spans="1:14" x14ac:dyDescent="0.15">
      <c r="A151" s="2" t="s">
        <v>67</v>
      </c>
      <c r="B151" s="2" t="s">
        <v>112</v>
      </c>
      <c r="C151" s="2" t="s">
        <v>114</v>
      </c>
      <c r="D151" s="3" t="s">
        <v>9</v>
      </c>
      <c r="E151" s="3">
        <v>113.94505010357</v>
      </c>
      <c r="F151" s="3"/>
      <c r="G151" s="3">
        <v>107.868406999917</v>
      </c>
      <c r="H151" s="3">
        <v>15.932398433236299</v>
      </c>
      <c r="I151" s="3"/>
      <c r="J151" s="3"/>
      <c r="K151" s="3">
        <v>134.24377403499801</v>
      </c>
      <c r="L151" s="3">
        <v>65.610529171652303</v>
      </c>
      <c r="M151" s="3">
        <v>192.64609349564299</v>
      </c>
      <c r="N151" s="3"/>
    </row>
    <row r="152" spans="1:14" x14ac:dyDescent="0.15">
      <c r="A152" s="2" t="s">
        <v>67</v>
      </c>
      <c r="B152" s="2" t="s">
        <v>112</v>
      </c>
      <c r="C152" s="2" t="s">
        <v>115</v>
      </c>
      <c r="D152" s="3" t="s">
        <v>9</v>
      </c>
      <c r="E152" s="3">
        <v>61.263873260650499</v>
      </c>
      <c r="F152" s="3">
        <v>22.908450130897499</v>
      </c>
      <c r="G152" s="3">
        <v>72.011116794528903</v>
      </c>
      <c r="H152" s="3">
        <v>38.2454968406253</v>
      </c>
      <c r="I152" s="3">
        <v>95.279550938639602</v>
      </c>
      <c r="J152" s="3">
        <v>44.568710243284102</v>
      </c>
      <c r="K152" s="3">
        <v>137.29971067868999</v>
      </c>
      <c r="L152" s="3"/>
      <c r="M152" s="3">
        <v>74.2642816061107</v>
      </c>
      <c r="N152" s="3">
        <v>45.003555864831</v>
      </c>
    </row>
    <row r="153" spans="1:14" x14ac:dyDescent="0.15">
      <c r="A153" s="2"/>
      <c r="B153" s="2"/>
      <c r="C153" s="2"/>
      <c r="D153" s="3" t="s">
        <v>10</v>
      </c>
      <c r="E153" s="3">
        <v>178.587218503039</v>
      </c>
      <c r="F153" s="3">
        <v>37.416096959434</v>
      </c>
      <c r="G153" s="3">
        <v>119.4243815411</v>
      </c>
      <c r="H153" s="3">
        <v>94.744878450003398</v>
      </c>
      <c r="I153" s="3">
        <v>138.29777201678399</v>
      </c>
      <c r="J153" s="3">
        <v>72.618175839011997</v>
      </c>
      <c r="K153" s="3">
        <v>131.60581082630199</v>
      </c>
      <c r="L153" s="3"/>
      <c r="M153" s="3">
        <v>122.410212695148</v>
      </c>
      <c r="N153" s="3">
        <v>67.546360489790302</v>
      </c>
    </row>
    <row r="154" spans="1:14" x14ac:dyDescent="0.15">
      <c r="A154" s="2"/>
      <c r="B154" s="2"/>
      <c r="C154" s="2"/>
      <c r="D154" s="3" t="s">
        <v>11</v>
      </c>
      <c r="E154" s="3">
        <v>125.88461744957699</v>
      </c>
      <c r="F154" s="3">
        <v>30.919594197741102</v>
      </c>
      <c r="G154" s="3">
        <v>98.184746831227301</v>
      </c>
      <c r="H154" s="3">
        <v>69.401482486662999</v>
      </c>
      <c r="I154" s="3">
        <v>118.82951098483601</v>
      </c>
      <c r="J154" s="3">
        <v>59.741889452061997</v>
      </c>
      <c r="K154" s="3">
        <v>134.14050094166899</v>
      </c>
      <c r="L154" s="3"/>
      <c r="M154" s="3">
        <v>100.928903941925</v>
      </c>
      <c r="N154" s="3">
        <v>57.3321120117863</v>
      </c>
    </row>
    <row r="155" spans="1:14" x14ac:dyDescent="0.15">
      <c r="A155" s="2" t="s">
        <v>67</v>
      </c>
      <c r="B155" s="2" t="s">
        <v>112</v>
      </c>
      <c r="C155" s="2" t="s">
        <v>116</v>
      </c>
      <c r="D155" s="3" t="s">
        <v>9</v>
      </c>
      <c r="E155" s="3">
        <v>69.870542817520402</v>
      </c>
      <c r="F155" s="3"/>
      <c r="G155" s="3"/>
      <c r="H155" s="3">
        <v>30.001363256389801</v>
      </c>
      <c r="I155" s="3">
        <v>32.421573062197197</v>
      </c>
      <c r="J155" s="3"/>
      <c r="K155" s="3">
        <v>287.67211010517201</v>
      </c>
      <c r="L155" s="3"/>
      <c r="M155" s="3">
        <v>395.87989328188303</v>
      </c>
      <c r="N155" s="3"/>
    </row>
    <row r="156" spans="1:14" x14ac:dyDescent="0.15">
      <c r="A156" s="2"/>
      <c r="B156" s="2"/>
      <c r="C156" s="2"/>
      <c r="D156" s="3" t="s">
        <v>10</v>
      </c>
      <c r="E156" s="3"/>
      <c r="F156" s="3"/>
      <c r="G156" s="3"/>
      <c r="H156" s="3"/>
      <c r="I156" s="3">
        <v>332.18278450246203</v>
      </c>
      <c r="J156" s="3"/>
      <c r="K156" s="3">
        <v>61.676342018388098</v>
      </c>
      <c r="L156" s="3"/>
      <c r="M156" s="3">
        <v>69.327914450819804</v>
      </c>
      <c r="N156" s="3"/>
    </row>
    <row r="157" spans="1:14" x14ac:dyDescent="0.15">
      <c r="A157" s="2"/>
      <c r="B157" s="2"/>
      <c r="C157" s="2"/>
      <c r="D157" s="3" t="s">
        <v>11</v>
      </c>
      <c r="E157" s="3">
        <v>54.287488366016198</v>
      </c>
      <c r="F157" s="3"/>
      <c r="G157" s="3"/>
      <c r="H157" s="3">
        <v>23.287880217668899</v>
      </c>
      <c r="I157" s="3">
        <v>100.31389937289001</v>
      </c>
      <c r="J157" s="3"/>
      <c r="K157" s="3">
        <v>236.661512344475</v>
      </c>
      <c r="L157" s="3"/>
      <c r="M157" s="3">
        <v>322.39996341470601</v>
      </c>
      <c r="N157" s="3"/>
    </row>
    <row r="158" spans="1:14" x14ac:dyDescent="0.15">
      <c r="A158" s="2" t="s">
        <v>67</v>
      </c>
      <c r="B158" s="2" t="s">
        <v>112</v>
      </c>
      <c r="C158" s="2" t="s">
        <v>117</v>
      </c>
      <c r="D158" s="3" t="s">
        <v>9</v>
      </c>
      <c r="E158" s="3">
        <v>75.098296108314599</v>
      </c>
      <c r="F158" s="3"/>
      <c r="G158" s="3"/>
      <c r="H158" s="3"/>
      <c r="I158" s="3"/>
      <c r="J158" s="3"/>
      <c r="K158" s="3">
        <v>311.97524819205103</v>
      </c>
      <c r="L158" s="3"/>
      <c r="M158" s="3">
        <v>113.036461949572</v>
      </c>
      <c r="N158" s="3"/>
    </row>
    <row r="159" spans="1:14" x14ac:dyDescent="0.15">
      <c r="A159" s="2"/>
      <c r="B159" s="2"/>
      <c r="C159" s="2"/>
      <c r="D159" s="3" t="s">
        <v>10</v>
      </c>
      <c r="E159" s="3">
        <v>486.71731309141001</v>
      </c>
      <c r="F159" s="3"/>
      <c r="G159" s="3"/>
      <c r="H159" s="3"/>
      <c r="I159" s="3"/>
      <c r="J159" s="3"/>
      <c r="K159" s="3">
        <v>329.37812240061498</v>
      </c>
      <c r="L159" s="3"/>
      <c r="M159" s="3">
        <v>187.193000443942</v>
      </c>
      <c r="N159" s="3"/>
    </row>
    <row r="160" spans="1:14" x14ac:dyDescent="0.15">
      <c r="A160" s="2"/>
      <c r="B160" s="2"/>
      <c r="C160" s="2"/>
      <c r="D160" s="3" t="s">
        <v>11</v>
      </c>
      <c r="E160" s="3">
        <v>370.63343801572699</v>
      </c>
      <c r="F160" s="3"/>
      <c r="G160" s="3"/>
      <c r="H160" s="3"/>
      <c r="I160" s="3"/>
      <c r="J160" s="3"/>
      <c r="K160" s="3">
        <v>324.45942284257802</v>
      </c>
      <c r="L160" s="3"/>
      <c r="M160" s="3">
        <v>166.31414187332601</v>
      </c>
      <c r="N160" s="3"/>
    </row>
    <row r="161" spans="1:14" x14ac:dyDescent="0.15">
      <c r="A161" s="2" t="s">
        <v>67</v>
      </c>
      <c r="B161" s="2" t="s">
        <v>112</v>
      </c>
      <c r="C161" s="2" t="s">
        <v>118</v>
      </c>
      <c r="D161" s="3" t="s">
        <v>9</v>
      </c>
      <c r="E161" s="3">
        <v>24.035815170822602</v>
      </c>
      <c r="F161" s="3"/>
      <c r="G161" s="3"/>
      <c r="H161" s="3"/>
      <c r="I161" s="3"/>
      <c r="J161" s="3"/>
      <c r="K161" s="3">
        <v>79.696357531606907</v>
      </c>
      <c r="L161" s="3"/>
      <c r="M161" s="3">
        <v>28.112545616174501</v>
      </c>
      <c r="N161" s="3"/>
    </row>
    <row r="162" spans="1:14" x14ac:dyDescent="0.15">
      <c r="A162" s="2"/>
      <c r="B162" s="2"/>
      <c r="C162" s="2"/>
      <c r="D162" s="3" t="s">
        <v>10</v>
      </c>
      <c r="E162" s="3">
        <v>119.33579885524701</v>
      </c>
      <c r="F162" s="3"/>
      <c r="G162" s="3">
        <v>28.695478354539699</v>
      </c>
      <c r="H162" s="3"/>
      <c r="I162" s="3"/>
      <c r="J162" s="3"/>
      <c r="K162" s="3">
        <v>62.528469602879703</v>
      </c>
      <c r="L162" s="3"/>
      <c r="M162" s="3">
        <v>42.982178262764997</v>
      </c>
      <c r="N162" s="3"/>
    </row>
    <row r="163" spans="1:14" x14ac:dyDescent="0.15">
      <c r="A163" s="2"/>
      <c r="B163" s="2"/>
      <c r="C163" s="2"/>
      <c r="D163" s="3" t="s">
        <v>11</v>
      </c>
      <c r="E163" s="3">
        <v>68.449186914414597</v>
      </c>
      <c r="F163" s="3"/>
      <c r="G163" s="3">
        <v>13.3644327363667</v>
      </c>
      <c r="H163" s="3"/>
      <c r="I163" s="3"/>
      <c r="J163" s="3"/>
      <c r="K163" s="3">
        <v>71.699016059740998</v>
      </c>
      <c r="L163" s="3"/>
      <c r="M163" s="3">
        <v>35.039288130819799</v>
      </c>
      <c r="N163" s="3"/>
    </row>
    <row r="164" spans="1:14" x14ac:dyDescent="0.15">
      <c r="A164" s="2" t="s">
        <v>67</v>
      </c>
      <c r="B164" s="2" t="s">
        <v>112</v>
      </c>
      <c r="C164" s="2" t="s">
        <v>119</v>
      </c>
      <c r="D164" s="3" t="s">
        <v>9</v>
      </c>
      <c r="E164" s="3">
        <v>56.889931931735298</v>
      </c>
      <c r="F164" s="3"/>
      <c r="G164" s="3">
        <v>177.45585178062001</v>
      </c>
      <c r="H164" s="3">
        <v>261.025067813303</v>
      </c>
      <c r="I164" s="3">
        <v>1454.3094566334701</v>
      </c>
      <c r="J164" s="3"/>
      <c r="K164" s="3">
        <v>356.69167367987001</v>
      </c>
      <c r="L164" s="3"/>
      <c r="M164" s="3"/>
      <c r="N164" s="3"/>
    </row>
    <row r="165" spans="1:14" x14ac:dyDescent="0.15">
      <c r="A165" s="2"/>
      <c r="B165" s="2"/>
      <c r="C165" s="2"/>
      <c r="D165" s="3" t="s">
        <v>10</v>
      </c>
      <c r="E165" s="3">
        <v>496.43193407935797</v>
      </c>
      <c r="F165" s="3"/>
      <c r="G165" s="3">
        <v>258.63476137520303</v>
      </c>
      <c r="H165" s="3"/>
      <c r="I165" s="3">
        <v>1810.6470418133499</v>
      </c>
      <c r="J165" s="3"/>
      <c r="K165" s="3">
        <v>518.16244854898503</v>
      </c>
      <c r="L165" s="3"/>
      <c r="M165" s="3"/>
      <c r="N165" s="3"/>
    </row>
    <row r="166" spans="1:14" x14ac:dyDescent="0.15">
      <c r="A166" s="2"/>
      <c r="B166" s="2"/>
      <c r="C166" s="2"/>
      <c r="D166" s="3" t="s">
        <v>11</v>
      </c>
      <c r="E166" s="3">
        <v>235.97585560281601</v>
      </c>
      <c r="F166" s="3"/>
      <c r="G166" s="3">
        <v>210.489519816903</v>
      </c>
      <c r="H166" s="3">
        <v>154.75121127172099</v>
      </c>
      <c r="I166" s="3">
        <v>1599.6035982702101</v>
      </c>
      <c r="J166" s="3"/>
      <c r="K166" s="3">
        <v>422.52582759768597</v>
      </c>
      <c r="L166" s="3"/>
      <c r="M166" s="3"/>
      <c r="N166" s="3"/>
    </row>
    <row r="167" spans="1:14" x14ac:dyDescent="0.15">
      <c r="A167" s="2" t="s">
        <v>67</v>
      </c>
      <c r="B167" s="2" t="s">
        <v>112</v>
      </c>
      <c r="C167" s="2" t="s">
        <v>120</v>
      </c>
      <c r="D167" s="3" t="s">
        <v>9</v>
      </c>
      <c r="E167" s="3"/>
      <c r="F167" s="3"/>
      <c r="G167" s="3"/>
      <c r="H167" s="3"/>
      <c r="I167" s="3"/>
      <c r="J167" s="3"/>
      <c r="K167" s="3">
        <v>490.889572935339</v>
      </c>
      <c r="L167" s="3"/>
      <c r="M167" s="3"/>
      <c r="N167" s="3"/>
    </row>
    <row r="168" spans="1:14" x14ac:dyDescent="0.15">
      <c r="A168" s="2"/>
      <c r="B168" s="2"/>
      <c r="C168" s="2"/>
      <c r="D168" s="3" t="s">
        <v>10</v>
      </c>
      <c r="E168" s="3"/>
      <c r="F168" s="3"/>
      <c r="G168" s="3"/>
      <c r="H168" s="3"/>
      <c r="I168" s="3"/>
      <c r="J168" s="3"/>
      <c r="K168" s="3">
        <v>1632.7966386000901</v>
      </c>
      <c r="L168" s="3"/>
      <c r="M168" s="3"/>
      <c r="N168" s="3"/>
    </row>
    <row r="169" spans="1:14" x14ac:dyDescent="0.15">
      <c r="A169" s="2"/>
      <c r="B169" s="2"/>
      <c r="C169" s="2"/>
      <c r="D169" s="3" t="s">
        <v>11</v>
      </c>
      <c r="E169" s="3"/>
      <c r="F169" s="3"/>
      <c r="G169" s="3"/>
      <c r="H169" s="3"/>
      <c r="I169" s="3"/>
      <c r="J169" s="3"/>
      <c r="K169" s="3">
        <v>542.63935488523202</v>
      </c>
      <c r="L169" s="3"/>
      <c r="M169" s="3"/>
      <c r="N169" s="3"/>
    </row>
    <row r="170" spans="1:14" x14ac:dyDescent="0.15">
      <c r="A170" s="2" t="s">
        <v>67</v>
      </c>
      <c r="B170" s="2" t="s">
        <v>112</v>
      </c>
      <c r="C170" s="2" t="s">
        <v>121</v>
      </c>
      <c r="D170" s="3" t="s">
        <v>9</v>
      </c>
      <c r="E170" s="3"/>
      <c r="F170" s="3"/>
      <c r="G170" s="3"/>
      <c r="H170" s="3"/>
      <c r="I170" s="3"/>
      <c r="J170" s="3"/>
      <c r="K170" s="3">
        <v>757.67274108465597</v>
      </c>
      <c r="L170" s="3"/>
      <c r="M170" s="3">
        <v>80.420396917401902</v>
      </c>
      <c r="N170" s="3"/>
    </row>
    <row r="171" spans="1:14" x14ac:dyDescent="0.15">
      <c r="A171" s="2" t="s">
        <v>67</v>
      </c>
      <c r="B171" s="2" t="s">
        <v>112</v>
      </c>
      <c r="C171" s="2" t="s">
        <v>122</v>
      </c>
      <c r="D171" s="3" t="s">
        <v>9</v>
      </c>
      <c r="E171" s="3">
        <v>72.428029227531994</v>
      </c>
      <c r="F171" s="3"/>
      <c r="G171" s="3">
        <v>104.121177502138</v>
      </c>
      <c r="H171" s="3">
        <v>48.585666661437301</v>
      </c>
      <c r="I171" s="3">
        <v>117.618849953075</v>
      </c>
      <c r="J171" s="3"/>
      <c r="K171" s="3">
        <v>109.740807962292</v>
      </c>
      <c r="L171" s="3"/>
      <c r="M171" s="3">
        <v>108.59257519484299</v>
      </c>
      <c r="N171" s="3"/>
    </row>
    <row r="172" spans="1:14" x14ac:dyDescent="0.15">
      <c r="A172" s="2"/>
      <c r="B172" s="2"/>
      <c r="C172" s="2"/>
      <c r="D172" s="3" t="s">
        <v>10</v>
      </c>
      <c r="E172" s="3">
        <v>186.74480639070799</v>
      </c>
      <c r="F172" s="3"/>
      <c r="G172" s="3">
        <v>153.21348197333199</v>
      </c>
      <c r="H172" s="3">
        <v>159.25872815910199</v>
      </c>
      <c r="I172" s="3">
        <v>219.5404620379</v>
      </c>
      <c r="J172" s="3"/>
      <c r="K172" s="3">
        <v>127.06907999701799</v>
      </c>
      <c r="L172" s="3"/>
      <c r="M172" s="3">
        <v>142.98828855146201</v>
      </c>
      <c r="N172" s="3"/>
    </row>
    <row r="173" spans="1:14" x14ac:dyDescent="0.15">
      <c r="A173" s="2"/>
      <c r="B173" s="2"/>
      <c r="C173" s="2"/>
      <c r="D173" s="3" t="s">
        <v>11</v>
      </c>
      <c r="E173" s="3">
        <v>132.905269276084</v>
      </c>
      <c r="F173" s="3"/>
      <c r="G173" s="3">
        <v>130.14394433266199</v>
      </c>
      <c r="H173" s="3">
        <v>107.221485356112</v>
      </c>
      <c r="I173" s="3">
        <v>171.224860328353</v>
      </c>
      <c r="J173" s="3"/>
      <c r="K173" s="3">
        <v>118.986979643187</v>
      </c>
      <c r="L173" s="3"/>
      <c r="M173" s="3">
        <v>126.902354597388</v>
      </c>
      <c r="N173" s="3"/>
    </row>
    <row r="174" spans="1:14" x14ac:dyDescent="0.15">
      <c r="A174" s="2" t="s">
        <v>67</v>
      </c>
      <c r="B174" s="2" t="s">
        <v>112</v>
      </c>
      <c r="C174" s="2" t="s">
        <v>123</v>
      </c>
      <c r="D174" s="3" t="s">
        <v>9</v>
      </c>
      <c r="E174" s="3">
        <v>47.287821061699603</v>
      </c>
      <c r="F174" s="3"/>
      <c r="G174" s="3">
        <v>77.83971621661</v>
      </c>
      <c r="H174" s="3"/>
      <c r="I174" s="3"/>
      <c r="J174" s="3"/>
      <c r="K174" s="3">
        <v>161.36747693461299</v>
      </c>
      <c r="L174" s="3"/>
      <c r="M174" s="3">
        <v>56.4118156349654</v>
      </c>
      <c r="N174" s="3"/>
    </row>
    <row r="175" spans="1:14" x14ac:dyDescent="0.15">
      <c r="A175" s="2"/>
      <c r="B175" s="2"/>
      <c r="C175" s="2"/>
      <c r="D175" s="3" t="s">
        <v>10</v>
      </c>
      <c r="E175" s="3">
        <v>311.31692661874001</v>
      </c>
      <c r="F175" s="3"/>
      <c r="G175" s="3">
        <v>176.008139905197</v>
      </c>
      <c r="H175" s="3"/>
      <c r="I175" s="3"/>
      <c r="J175" s="3"/>
      <c r="K175" s="3">
        <v>215.945660356464</v>
      </c>
      <c r="L175" s="3"/>
      <c r="M175" s="3">
        <v>149.062563005746</v>
      </c>
      <c r="N175" s="3"/>
    </row>
    <row r="176" spans="1:14" x14ac:dyDescent="0.15">
      <c r="A176" s="2"/>
      <c r="B176" s="2"/>
      <c r="C176" s="2"/>
      <c r="D176" s="3" t="s">
        <v>11</v>
      </c>
      <c r="E176" s="3">
        <v>210.28181659924701</v>
      </c>
      <c r="F176" s="3"/>
      <c r="G176" s="3">
        <v>138.87965007950899</v>
      </c>
      <c r="H176" s="3"/>
      <c r="I176" s="3"/>
      <c r="J176" s="3"/>
      <c r="K176" s="3">
        <v>195.08595365072401</v>
      </c>
      <c r="L176" s="3"/>
      <c r="M176" s="3">
        <v>113.700762178513</v>
      </c>
      <c r="N176" s="3"/>
    </row>
    <row r="177" spans="1:14" x14ac:dyDescent="0.15">
      <c r="A177" s="2" t="s">
        <v>67</v>
      </c>
      <c r="B177" s="2" t="s">
        <v>112</v>
      </c>
      <c r="C177" s="2" t="s">
        <v>124</v>
      </c>
      <c r="D177" s="3" t="s">
        <v>10</v>
      </c>
      <c r="E177" s="3">
        <v>203.66544074811</v>
      </c>
      <c r="F177" s="3">
        <v>41.031521805626298</v>
      </c>
      <c r="G177" s="3">
        <v>135.913685547092</v>
      </c>
      <c r="H177" s="3">
        <v>109.266516645503</v>
      </c>
      <c r="I177" s="3">
        <v>158.578580529855</v>
      </c>
      <c r="J177" s="3"/>
      <c r="K177" s="3">
        <v>112.524864316929</v>
      </c>
      <c r="L177" s="3"/>
      <c r="M177" s="3">
        <v>139.83542122462299</v>
      </c>
      <c r="N177" s="3"/>
    </row>
    <row r="178" spans="1:14" x14ac:dyDescent="0.15">
      <c r="A178" s="2" t="s">
        <v>67</v>
      </c>
      <c r="B178" s="2" t="s">
        <v>112</v>
      </c>
      <c r="C178" s="2" t="s">
        <v>125</v>
      </c>
      <c r="D178" s="3" t="s">
        <v>9</v>
      </c>
      <c r="E178" s="3">
        <v>71.102290624068303</v>
      </c>
      <c r="F178" s="3">
        <v>30.5931268090484</v>
      </c>
      <c r="G178" s="3">
        <v>79.640475212334906</v>
      </c>
      <c r="H178" s="3">
        <v>46.764541823778799</v>
      </c>
      <c r="I178" s="3">
        <v>90.447491991755101</v>
      </c>
      <c r="J178" s="3">
        <v>52.193943729619001</v>
      </c>
      <c r="K178" s="3">
        <v>114.90610098669001</v>
      </c>
      <c r="L178" s="3"/>
      <c r="M178" s="3">
        <v>103.067145744022</v>
      </c>
      <c r="N178" s="3">
        <v>47.217383127805903</v>
      </c>
    </row>
    <row r="179" spans="1:14" x14ac:dyDescent="0.15">
      <c r="A179" s="2"/>
      <c r="B179" s="2"/>
      <c r="C179" s="2"/>
      <c r="D179" s="3" t="s">
        <v>10</v>
      </c>
      <c r="E179" s="3">
        <v>178.388290202311</v>
      </c>
      <c r="F179" s="3">
        <v>39.0486515976947</v>
      </c>
      <c r="G179" s="3">
        <v>120.771157732074</v>
      </c>
      <c r="H179" s="3">
        <v>126.62852574986501</v>
      </c>
      <c r="I179" s="3">
        <v>174.06111634088501</v>
      </c>
      <c r="J179" s="3">
        <v>88.258036091978497</v>
      </c>
      <c r="K179" s="3">
        <v>129.90763764119799</v>
      </c>
      <c r="L179" s="3"/>
      <c r="M179" s="3">
        <v>112.906459711322</v>
      </c>
      <c r="N179" s="3">
        <v>70.249454328093293</v>
      </c>
    </row>
    <row r="180" spans="1:14" x14ac:dyDescent="0.15">
      <c r="A180" s="2"/>
      <c r="B180" s="2"/>
      <c r="C180" s="2"/>
      <c r="D180" s="3" t="s">
        <v>11</v>
      </c>
      <c r="E180" s="3">
        <v>127.061118837005</v>
      </c>
      <c r="F180" s="3">
        <v>35.016155791939198</v>
      </c>
      <c r="G180" s="3">
        <v>101.13433294370699</v>
      </c>
      <c r="H180" s="3">
        <v>88.483819705296995</v>
      </c>
      <c r="I180" s="3">
        <v>133.7819910776</v>
      </c>
      <c r="J180" s="3">
        <v>70.61078722037</v>
      </c>
      <c r="K180" s="3">
        <v>122.80271864066501</v>
      </c>
      <c r="L180" s="3"/>
      <c r="M180" s="3">
        <v>108.233328957043</v>
      </c>
      <c r="N180" s="3">
        <v>59.134777493011903</v>
      </c>
    </row>
    <row r="181" spans="1:14" x14ac:dyDescent="0.15">
      <c r="A181" s="2" t="s">
        <v>67</v>
      </c>
      <c r="B181" s="2" t="s">
        <v>112</v>
      </c>
      <c r="C181" s="2" t="s">
        <v>126</v>
      </c>
      <c r="D181" s="3" t="s">
        <v>9</v>
      </c>
      <c r="E181" s="3">
        <v>27.8307966908385</v>
      </c>
      <c r="F181" s="3"/>
      <c r="G181" s="3"/>
      <c r="H181" s="3"/>
      <c r="I181" s="3"/>
      <c r="J181" s="3"/>
      <c r="K181" s="3">
        <v>730.22142201087695</v>
      </c>
      <c r="L181" s="3"/>
      <c r="M181" s="3">
        <v>10.5493791105872</v>
      </c>
      <c r="N181" s="3"/>
    </row>
    <row r="182" spans="1:14" x14ac:dyDescent="0.15">
      <c r="A182" s="2"/>
      <c r="B182" s="2"/>
      <c r="C182" s="2"/>
      <c r="D182" s="3" t="s">
        <v>10</v>
      </c>
      <c r="E182" s="3">
        <v>47.822048359430902</v>
      </c>
      <c r="F182" s="3"/>
      <c r="G182" s="3">
        <v>29.341093894423999</v>
      </c>
      <c r="H182" s="3">
        <v>16.0341773690993</v>
      </c>
      <c r="I182" s="3">
        <v>170.33299228925199</v>
      </c>
      <c r="J182" s="3"/>
      <c r="K182" s="3">
        <v>124.054365463983</v>
      </c>
      <c r="L182" s="3"/>
      <c r="M182" s="3">
        <v>95.555862109344403</v>
      </c>
      <c r="N182" s="3"/>
    </row>
    <row r="183" spans="1:14" x14ac:dyDescent="0.15">
      <c r="A183" s="2"/>
      <c r="B183" s="2"/>
      <c r="C183" s="2"/>
      <c r="D183" s="3" t="s">
        <v>11</v>
      </c>
      <c r="E183" s="3">
        <v>44.460314899058403</v>
      </c>
      <c r="F183" s="3"/>
      <c r="G183" s="3">
        <v>24.3506845947493</v>
      </c>
      <c r="H183" s="3">
        <v>13.3329250386208</v>
      </c>
      <c r="I183" s="3">
        <v>141.16262675385499</v>
      </c>
      <c r="J183" s="3"/>
      <c r="K183" s="3">
        <v>224.32348093306001</v>
      </c>
      <c r="L183" s="3"/>
      <c r="M183" s="3">
        <v>81.312161883109894</v>
      </c>
      <c r="N183" s="3"/>
    </row>
    <row r="184" spans="1:14" x14ac:dyDescent="0.15">
      <c r="A184" s="2" t="s">
        <v>67</v>
      </c>
      <c r="B184" s="2" t="s">
        <v>112</v>
      </c>
      <c r="C184" s="2" t="s">
        <v>127</v>
      </c>
      <c r="D184" s="3" t="s">
        <v>10</v>
      </c>
      <c r="E184" s="3">
        <v>137.02787686913601</v>
      </c>
      <c r="F184" s="3">
        <v>20.352785890400199</v>
      </c>
      <c r="G184" s="3">
        <v>133.93512338819099</v>
      </c>
      <c r="H184" s="3">
        <v>79.583997190394399</v>
      </c>
      <c r="I184" s="3">
        <v>79.044715549685506</v>
      </c>
      <c r="J184" s="3">
        <v>40.4508022225654</v>
      </c>
      <c r="K184" s="3">
        <v>132.22254067658301</v>
      </c>
      <c r="L184" s="3">
        <v>62.381274664259102</v>
      </c>
      <c r="M184" s="3">
        <v>112.105150997832</v>
      </c>
      <c r="N184" s="3">
        <v>92.637923690241095</v>
      </c>
    </row>
    <row r="185" spans="1:14" x14ac:dyDescent="0.15">
      <c r="A185" s="2" t="s">
        <v>67</v>
      </c>
      <c r="B185" s="2" t="s">
        <v>112</v>
      </c>
      <c r="C185" s="2" t="s">
        <v>128</v>
      </c>
      <c r="D185" s="3" t="s">
        <v>10</v>
      </c>
      <c r="E185" s="3">
        <v>197.45318361835899</v>
      </c>
      <c r="F185" s="3">
        <v>7.7429378001893499</v>
      </c>
      <c r="G185" s="3">
        <v>0.85552944831212296</v>
      </c>
      <c r="H185" s="3">
        <v>93.735585799324696</v>
      </c>
      <c r="I185" s="3">
        <v>29.197681452642101</v>
      </c>
      <c r="J185" s="3">
        <v>5.1746091440910602</v>
      </c>
      <c r="K185" s="3">
        <v>140.78623141384699</v>
      </c>
      <c r="L185" s="3">
        <v>137.56335063806901</v>
      </c>
      <c r="M185" s="3">
        <v>135.98665328808801</v>
      </c>
      <c r="N185" s="3">
        <v>31.125657668055702</v>
      </c>
    </row>
    <row r="186" spans="1:14" x14ac:dyDescent="0.15">
      <c r="A186" s="2" t="s">
        <v>67</v>
      </c>
      <c r="B186" s="2" t="s">
        <v>112</v>
      </c>
      <c r="C186" s="2" t="s">
        <v>129</v>
      </c>
      <c r="D186" s="3" t="s">
        <v>9</v>
      </c>
      <c r="E186" s="3"/>
      <c r="F186" s="3"/>
      <c r="G186" s="3">
        <v>188.70055799396499</v>
      </c>
      <c r="H186" s="3"/>
      <c r="I186" s="3"/>
      <c r="J186" s="3"/>
      <c r="K186" s="3"/>
      <c r="L186" s="3"/>
      <c r="M186" s="3">
        <v>239.34700702665</v>
      </c>
      <c r="N186" s="3"/>
    </row>
    <row r="187" spans="1:14" x14ac:dyDescent="0.15">
      <c r="A187" s="2" t="s">
        <v>67</v>
      </c>
      <c r="B187" s="2" t="s">
        <v>112</v>
      </c>
      <c r="C187" s="2" t="s">
        <v>130</v>
      </c>
      <c r="D187" s="3" t="s">
        <v>9</v>
      </c>
      <c r="E187" s="3"/>
      <c r="F187" s="3"/>
      <c r="G187" s="3"/>
      <c r="H187" s="3"/>
      <c r="I187" s="3"/>
      <c r="J187" s="3"/>
      <c r="K187" s="3">
        <v>14.357299208951799</v>
      </c>
      <c r="L187" s="3"/>
      <c r="M187" s="3">
        <v>385.25543518562802</v>
      </c>
      <c r="N187" s="3"/>
    </row>
    <row r="188" spans="1:14" x14ac:dyDescent="0.15">
      <c r="A188" s="2" t="s">
        <v>67</v>
      </c>
      <c r="B188" s="2" t="s">
        <v>112</v>
      </c>
      <c r="C188" s="2" t="s">
        <v>131</v>
      </c>
      <c r="D188" s="3" t="s">
        <v>10</v>
      </c>
      <c r="E188" s="3"/>
      <c r="F188" s="3"/>
      <c r="G188" s="3"/>
      <c r="H188" s="3"/>
      <c r="I188" s="3"/>
      <c r="J188" s="3"/>
      <c r="K188" s="3">
        <v>8.8120196958631407</v>
      </c>
      <c r="L188" s="3"/>
      <c r="M188" s="3">
        <v>6.5956461252043503</v>
      </c>
      <c r="N188" s="3"/>
    </row>
    <row r="189" spans="1:14" x14ac:dyDescent="0.15">
      <c r="A189" s="2" t="s">
        <v>67</v>
      </c>
      <c r="B189" s="2" t="s">
        <v>112</v>
      </c>
      <c r="C189" s="2" t="s">
        <v>132</v>
      </c>
      <c r="D189" s="3" t="s">
        <v>9</v>
      </c>
      <c r="E189" s="3">
        <v>173.042984926754</v>
      </c>
      <c r="F189" s="3">
        <v>23.912736134121001</v>
      </c>
      <c r="G189" s="3">
        <v>98.691445864217101</v>
      </c>
      <c r="H189" s="3">
        <v>32.733564705431696</v>
      </c>
      <c r="I189" s="3">
        <v>141.33325626285099</v>
      </c>
      <c r="J189" s="3"/>
      <c r="K189" s="3">
        <v>69.074509294607907</v>
      </c>
      <c r="L189" s="3">
        <v>132.84924222602299</v>
      </c>
      <c r="M189" s="3">
        <v>40.988490694410601</v>
      </c>
      <c r="N189" s="3">
        <v>67.719286769936105</v>
      </c>
    </row>
    <row r="190" spans="1:14" x14ac:dyDescent="0.15">
      <c r="A190" s="2"/>
      <c r="B190" s="2"/>
      <c r="C190" s="2"/>
      <c r="D190" s="3" t="s">
        <v>10</v>
      </c>
      <c r="E190" s="3">
        <v>258.17250052567601</v>
      </c>
      <c r="F190" s="3">
        <v>6.7444514614369799</v>
      </c>
      <c r="G190" s="3">
        <v>259.60071137631701</v>
      </c>
      <c r="H190" s="3">
        <v>102.47014224707399</v>
      </c>
      <c r="I190" s="3">
        <v>139.91998746184601</v>
      </c>
      <c r="J190" s="3">
        <v>1.7526006702160599</v>
      </c>
      <c r="K190" s="3">
        <v>109.237175432892</v>
      </c>
      <c r="L190" s="3">
        <v>131.936102166788</v>
      </c>
      <c r="M190" s="3">
        <v>140.926305295487</v>
      </c>
      <c r="N190" s="3">
        <v>21.305270305565401</v>
      </c>
    </row>
    <row r="191" spans="1:14" x14ac:dyDescent="0.15">
      <c r="A191" s="2"/>
      <c r="B191" s="2"/>
      <c r="C191" s="2"/>
      <c r="D191" s="3" t="s">
        <v>11</v>
      </c>
      <c r="E191" s="3">
        <v>218.11131188300499</v>
      </c>
      <c r="F191" s="3">
        <v>14.8117729100716</v>
      </c>
      <c r="G191" s="3">
        <v>183.993822806352</v>
      </c>
      <c r="H191" s="3">
        <v>69.6631649615112</v>
      </c>
      <c r="I191" s="3">
        <v>140.58924670438299</v>
      </c>
      <c r="J191" s="3">
        <v>0.917840060626395</v>
      </c>
      <c r="K191" s="3">
        <v>90.401989043315993</v>
      </c>
      <c r="L191" s="3">
        <v>132.366890334701</v>
      </c>
      <c r="M191" s="3">
        <v>94.037943486323002</v>
      </c>
      <c r="N191" s="3">
        <v>43.241466680765001</v>
      </c>
    </row>
    <row r="192" spans="1:14" x14ac:dyDescent="0.15">
      <c r="A192" s="2" t="s">
        <v>67</v>
      </c>
      <c r="B192" s="2" t="s">
        <v>112</v>
      </c>
      <c r="C192" s="2" t="s">
        <v>133</v>
      </c>
      <c r="D192" s="3" t="s">
        <v>9</v>
      </c>
      <c r="E192" s="3">
        <v>13.8894622432686</v>
      </c>
      <c r="F192" s="3"/>
      <c r="G192" s="3">
        <v>35.832464805213803</v>
      </c>
      <c r="H192" s="3">
        <v>15.8865764115922</v>
      </c>
      <c r="I192" s="3"/>
      <c r="J192" s="3"/>
      <c r="K192" s="3"/>
      <c r="L192" s="3"/>
      <c r="M192" s="3">
        <v>53.400042774653599</v>
      </c>
      <c r="N192" s="3"/>
    </row>
    <row r="193" spans="1:14" x14ac:dyDescent="0.15">
      <c r="A193" s="2"/>
      <c r="B193" s="2"/>
      <c r="C193" s="2"/>
      <c r="D193" s="3" t="s">
        <v>10</v>
      </c>
      <c r="E193" s="3">
        <v>244.28491887187101</v>
      </c>
      <c r="F193" s="3"/>
      <c r="G193" s="3">
        <v>151.369866489739</v>
      </c>
      <c r="H193" s="3">
        <v>11.1788864060156</v>
      </c>
      <c r="I193" s="3">
        <v>201.56496267695101</v>
      </c>
      <c r="J193" s="3"/>
      <c r="K193" s="3">
        <v>20.234353199717301</v>
      </c>
      <c r="L193" s="3"/>
      <c r="M193" s="3">
        <v>195.98024920092499</v>
      </c>
      <c r="N193" s="3"/>
    </row>
    <row r="194" spans="1:14" x14ac:dyDescent="0.15">
      <c r="A194" s="2"/>
      <c r="B194" s="2"/>
      <c r="C194" s="2"/>
      <c r="D194" s="3" t="s">
        <v>11</v>
      </c>
      <c r="E194" s="3">
        <v>109.607472404001</v>
      </c>
      <c r="F194" s="3"/>
      <c r="G194" s="3">
        <v>83.8106046256041</v>
      </c>
      <c r="H194" s="3">
        <v>13.931017524751899</v>
      </c>
      <c r="I194" s="3">
        <v>84.166134473181401</v>
      </c>
      <c r="J194" s="3"/>
      <c r="K194" s="3">
        <v>8.3789251885784193</v>
      </c>
      <c r="L194" s="3"/>
      <c r="M194" s="3">
        <v>112.523841854898</v>
      </c>
      <c r="N194" s="3"/>
    </row>
    <row r="195" spans="1:14" x14ac:dyDescent="0.15">
      <c r="A195" s="2" t="s">
        <v>67</v>
      </c>
      <c r="B195" s="2" t="s">
        <v>112</v>
      </c>
      <c r="C195" s="2" t="s">
        <v>134</v>
      </c>
      <c r="D195" s="3" t="s">
        <v>10</v>
      </c>
      <c r="E195" s="3">
        <v>252.018036833933</v>
      </c>
      <c r="F195" s="3">
        <v>154.88010402400599</v>
      </c>
      <c r="G195" s="3">
        <v>362.89169691611397</v>
      </c>
      <c r="H195" s="3">
        <v>85.974854682446704</v>
      </c>
      <c r="I195" s="3">
        <v>170.14424945803901</v>
      </c>
      <c r="J195" s="3"/>
      <c r="K195" s="3"/>
      <c r="L195" s="3">
        <v>2.3167695614157999</v>
      </c>
      <c r="M195" s="3">
        <v>40.969509589391301</v>
      </c>
      <c r="N195" s="3">
        <v>1.5758216750851</v>
      </c>
    </row>
    <row r="196" spans="1:14" x14ac:dyDescent="0.15">
      <c r="A196" s="2" t="s">
        <v>67</v>
      </c>
      <c r="B196" s="2" t="s">
        <v>112</v>
      </c>
      <c r="C196" s="2" t="s">
        <v>135</v>
      </c>
      <c r="D196" s="3" t="s">
        <v>9</v>
      </c>
      <c r="E196" s="3">
        <v>14.9555387394169</v>
      </c>
      <c r="F196" s="3">
        <v>14.3019529735863</v>
      </c>
      <c r="G196" s="3">
        <v>54.156608543307598</v>
      </c>
      <c r="H196" s="3">
        <v>97.866606954841899</v>
      </c>
      <c r="I196" s="3">
        <v>161.29770449287699</v>
      </c>
      <c r="J196" s="3"/>
      <c r="K196" s="3">
        <v>117.734062744632</v>
      </c>
      <c r="L196" s="3">
        <v>212.25574608465899</v>
      </c>
      <c r="M196" s="3">
        <v>37.167711012159202</v>
      </c>
      <c r="N196" s="3"/>
    </row>
    <row r="197" spans="1:14" x14ac:dyDescent="0.15">
      <c r="A197" s="2" t="s">
        <v>67</v>
      </c>
      <c r="B197" s="2" t="s">
        <v>112</v>
      </c>
      <c r="C197" s="2" t="s">
        <v>136</v>
      </c>
      <c r="D197" s="3" t="s">
        <v>9</v>
      </c>
      <c r="E197" s="3">
        <v>94.593430062332502</v>
      </c>
      <c r="F197" s="3">
        <v>11.1290312076663</v>
      </c>
      <c r="G197" s="3">
        <v>132.319271124734</v>
      </c>
      <c r="H197" s="3">
        <v>36.1014193673644</v>
      </c>
      <c r="I197" s="3">
        <v>132.964669337625</v>
      </c>
      <c r="J197" s="3">
        <v>21.1781901649051</v>
      </c>
      <c r="K197" s="3">
        <v>75.956492853573494</v>
      </c>
      <c r="L197" s="3">
        <v>25.912947921413402</v>
      </c>
      <c r="M197" s="3">
        <v>50.824869374799</v>
      </c>
      <c r="N197" s="3">
        <v>15.218454837025201</v>
      </c>
    </row>
    <row r="198" spans="1:14" x14ac:dyDescent="0.15">
      <c r="A198" s="2"/>
      <c r="B198" s="2"/>
      <c r="C198" s="2"/>
      <c r="D198" s="3" t="s">
        <v>10</v>
      </c>
      <c r="E198" s="3">
        <v>17.6482507485917</v>
      </c>
      <c r="F198" s="3"/>
      <c r="G198" s="3">
        <v>109.18021036049799</v>
      </c>
      <c r="H198" s="3">
        <v>273.05348124449</v>
      </c>
      <c r="I198" s="3">
        <v>22.052218582048901</v>
      </c>
      <c r="J198" s="3">
        <v>273.29227691628603</v>
      </c>
      <c r="K198" s="3">
        <v>58.844764699655897</v>
      </c>
      <c r="L198" s="3">
        <v>28.116035951674501</v>
      </c>
      <c r="M198" s="3">
        <v>101.457751772783</v>
      </c>
      <c r="N198" s="3">
        <v>115.91729623296401</v>
      </c>
    </row>
    <row r="199" spans="1:14" x14ac:dyDescent="0.15">
      <c r="A199" s="2"/>
      <c r="B199" s="2"/>
      <c r="C199" s="2"/>
      <c r="D199" s="3" t="s">
        <v>11</v>
      </c>
      <c r="E199" s="3">
        <v>85.600373717291404</v>
      </c>
      <c r="F199" s="3">
        <v>9.8263174042830208</v>
      </c>
      <c r="G199" s="3">
        <v>129.61726658808999</v>
      </c>
      <c r="H199" s="3">
        <v>63.771385907949004</v>
      </c>
      <c r="I199" s="3">
        <v>120.11137925153101</v>
      </c>
      <c r="J199" s="3">
        <v>50.015443840971301</v>
      </c>
      <c r="K199" s="3">
        <v>73.945428700843607</v>
      </c>
      <c r="L199" s="3">
        <v>26.169266045726701</v>
      </c>
      <c r="M199" s="3">
        <v>56.768320258005602</v>
      </c>
      <c r="N199" s="3">
        <v>26.904671276255101</v>
      </c>
    </row>
    <row r="200" spans="1:14" x14ac:dyDescent="0.15">
      <c r="A200" s="2" t="s">
        <v>137</v>
      </c>
      <c r="B200" s="2" t="s">
        <v>137</v>
      </c>
      <c r="C200" s="2" t="s">
        <v>138</v>
      </c>
      <c r="D200" s="3" t="s">
        <v>9</v>
      </c>
      <c r="E200" s="3">
        <v>86.187744632092603</v>
      </c>
      <c r="F200" s="3">
        <v>115.483719775621</v>
      </c>
      <c r="G200" s="3">
        <v>76.786425524792904</v>
      </c>
      <c r="H200" s="3">
        <v>68.383493196216605</v>
      </c>
      <c r="I200" s="3">
        <v>87.352635034089502</v>
      </c>
      <c r="J200" s="3">
        <v>23.799584930862501</v>
      </c>
      <c r="K200" s="3">
        <v>80.139283718444005</v>
      </c>
      <c r="L200" s="3">
        <v>72.761240626908801</v>
      </c>
      <c r="M200" s="3">
        <v>91.071112369461005</v>
      </c>
      <c r="N200" s="3">
        <v>58.674490151260599</v>
      </c>
    </row>
    <row r="201" spans="1:14" x14ac:dyDescent="0.15">
      <c r="A201" s="2"/>
      <c r="B201" s="2"/>
      <c r="C201" s="2"/>
      <c r="D201" s="3" t="s">
        <v>10</v>
      </c>
      <c r="E201" s="3">
        <v>119.857232713939</v>
      </c>
      <c r="F201" s="3">
        <v>90.0860361214053</v>
      </c>
      <c r="G201" s="3">
        <v>96.059748623782497</v>
      </c>
      <c r="H201" s="3">
        <v>86.581595713422004</v>
      </c>
      <c r="I201" s="3">
        <v>108.06850702584499</v>
      </c>
      <c r="J201" s="3">
        <v>50.458720374229799</v>
      </c>
      <c r="K201" s="3">
        <v>114.31233926685699</v>
      </c>
      <c r="L201" s="3">
        <v>113.920595317478</v>
      </c>
      <c r="M201" s="3">
        <v>102.83557455596799</v>
      </c>
      <c r="N201" s="3">
        <v>74.9518761222363</v>
      </c>
    </row>
    <row r="202" spans="1:14" x14ac:dyDescent="0.15">
      <c r="A202" s="2" t="s">
        <v>137</v>
      </c>
      <c r="B202" s="2" t="s">
        <v>137</v>
      </c>
      <c r="C202" s="2" t="s">
        <v>139</v>
      </c>
      <c r="D202" s="3" t="s">
        <v>9</v>
      </c>
      <c r="E202" s="3">
        <v>63.033064451655299</v>
      </c>
      <c r="F202" s="3">
        <v>139.660593741588</v>
      </c>
      <c r="G202" s="3">
        <v>84.294505203050093</v>
      </c>
      <c r="H202" s="3">
        <v>76.041596151993701</v>
      </c>
      <c r="I202" s="3">
        <v>87.203717585416896</v>
      </c>
      <c r="J202" s="3">
        <v>22.8773504345125</v>
      </c>
      <c r="K202" s="3">
        <v>82.3256084455588</v>
      </c>
      <c r="L202" s="3">
        <v>51.4534595562383</v>
      </c>
      <c r="M202" s="3">
        <v>86.4924928619523</v>
      </c>
      <c r="N202" s="3">
        <v>61.020672531918997</v>
      </c>
    </row>
    <row r="203" spans="1:14" x14ac:dyDescent="0.15">
      <c r="A203" s="2"/>
      <c r="B203" s="2"/>
      <c r="C203" s="2"/>
      <c r="D203" s="3" t="s">
        <v>10</v>
      </c>
      <c r="E203" s="3">
        <v>102.638847191382</v>
      </c>
      <c r="F203" s="3">
        <v>96.557412719381503</v>
      </c>
      <c r="G203" s="3">
        <v>86.476447620946601</v>
      </c>
      <c r="H203" s="3">
        <v>74.131313557865198</v>
      </c>
      <c r="I203" s="3">
        <v>101.845648841277</v>
      </c>
      <c r="J203" s="3">
        <v>42.293756406884903</v>
      </c>
      <c r="K203" s="3">
        <v>114.48249053022199</v>
      </c>
      <c r="L203" s="3">
        <v>83.509202481737105</v>
      </c>
      <c r="M203" s="3">
        <v>106.606406365729</v>
      </c>
      <c r="N203" s="3">
        <v>82.288033495085301</v>
      </c>
    </row>
    <row r="204" spans="1:14" x14ac:dyDescent="0.15">
      <c r="A204" s="2" t="s">
        <v>137</v>
      </c>
      <c r="B204" s="2" t="s">
        <v>140</v>
      </c>
      <c r="C204" s="2" t="s">
        <v>141</v>
      </c>
      <c r="D204" s="3" t="s">
        <v>9</v>
      </c>
      <c r="E204" s="3">
        <v>158.70093749613099</v>
      </c>
      <c r="F204" s="3">
        <v>14.206685049421001</v>
      </c>
      <c r="G204" s="3">
        <v>131.88189287791701</v>
      </c>
      <c r="H204" s="3">
        <v>235.697947010962</v>
      </c>
      <c r="I204" s="3">
        <v>45.898442215957402</v>
      </c>
      <c r="J204" s="3"/>
      <c r="K204" s="3">
        <v>165.789848223474</v>
      </c>
      <c r="L204" s="3"/>
      <c r="M204" s="3">
        <v>214.58539666092901</v>
      </c>
      <c r="N204" s="3">
        <v>274.84174538359702</v>
      </c>
    </row>
    <row r="205" spans="1:14" x14ac:dyDescent="0.15">
      <c r="A205" s="2" t="s">
        <v>137</v>
      </c>
      <c r="B205" s="2" t="s">
        <v>140</v>
      </c>
      <c r="C205" s="2" t="s">
        <v>142</v>
      </c>
      <c r="D205" s="3" t="s">
        <v>9</v>
      </c>
      <c r="E205" s="3"/>
      <c r="F205" s="3"/>
      <c r="G205" s="3">
        <v>602.41748414533402</v>
      </c>
      <c r="H205" s="3">
        <v>567.18433083966295</v>
      </c>
      <c r="I205" s="3"/>
      <c r="J205" s="3"/>
      <c r="K205" s="3">
        <v>370.60857724757398</v>
      </c>
      <c r="L205" s="3"/>
      <c r="M205" s="3">
        <v>192.921527012631</v>
      </c>
      <c r="N205" s="3"/>
    </row>
    <row r="206" spans="1:14" x14ac:dyDescent="0.15">
      <c r="A206" s="2" t="s">
        <v>137</v>
      </c>
      <c r="B206" s="2" t="s">
        <v>140</v>
      </c>
      <c r="C206" s="2" t="s">
        <v>143</v>
      </c>
      <c r="D206" s="3" t="s">
        <v>9</v>
      </c>
      <c r="E206" s="3">
        <v>76.663950342261799</v>
      </c>
      <c r="F206" s="3">
        <v>124.492645153162</v>
      </c>
      <c r="G206" s="3">
        <v>85.424393716877503</v>
      </c>
      <c r="H206" s="3">
        <v>65.219110639341295</v>
      </c>
      <c r="I206" s="3">
        <v>83.647587054985493</v>
      </c>
      <c r="J206" s="3">
        <v>27.214749254576201</v>
      </c>
      <c r="K206" s="3">
        <v>83.584743519505096</v>
      </c>
      <c r="L206" s="3">
        <v>54.980598801237797</v>
      </c>
      <c r="M206" s="3">
        <v>91.229392768899501</v>
      </c>
      <c r="N206" s="3">
        <v>50.900180630050798</v>
      </c>
    </row>
    <row r="207" spans="1:14" x14ac:dyDescent="0.15">
      <c r="A207" s="2"/>
      <c r="B207" s="2"/>
      <c r="C207" s="2"/>
      <c r="D207" s="3" t="s">
        <v>10</v>
      </c>
      <c r="E207" s="3">
        <v>115.867723563775</v>
      </c>
      <c r="F207" s="3">
        <v>90.751782283898706</v>
      </c>
      <c r="G207" s="3">
        <v>110.79100111664</v>
      </c>
      <c r="H207" s="3">
        <v>78.635457408185403</v>
      </c>
      <c r="I207" s="3">
        <v>110.84408772112501</v>
      </c>
      <c r="J207" s="3">
        <v>54.268864809658098</v>
      </c>
      <c r="K207" s="3">
        <v>138.813572734437</v>
      </c>
      <c r="L207" s="3">
        <v>118.21922726934901</v>
      </c>
      <c r="M207" s="3">
        <v>111.77220515512499</v>
      </c>
      <c r="N207" s="3">
        <v>78.743417592695906</v>
      </c>
    </row>
    <row r="208" spans="1:14" x14ac:dyDescent="0.15">
      <c r="A208" s="2" t="s">
        <v>137</v>
      </c>
      <c r="B208" s="2" t="s">
        <v>140</v>
      </c>
      <c r="C208" s="2" t="s">
        <v>144</v>
      </c>
      <c r="D208" s="3" t="s">
        <v>9</v>
      </c>
      <c r="E208" s="3">
        <v>65.248062932461295</v>
      </c>
      <c r="F208" s="3">
        <v>145.74363389905801</v>
      </c>
      <c r="G208" s="3">
        <v>97.1619246121289</v>
      </c>
      <c r="H208" s="3">
        <v>68.941562775214507</v>
      </c>
      <c r="I208" s="3">
        <v>93.598573312901493</v>
      </c>
      <c r="J208" s="3">
        <v>33.768264569311299</v>
      </c>
      <c r="K208" s="3">
        <v>90.186098683840697</v>
      </c>
      <c r="L208" s="3">
        <v>52.285700132440603</v>
      </c>
      <c r="M208" s="3">
        <v>80.336101587745304</v>
      </c>
      <c r="N208" s="3">
        <v>74.656576143308897</v>
      </c>
    </row>
    <row r="209" spans="1:14" x14ac:dyDescent="0.15">
      <c r="A209" s="2"/>
      <c r="B209" s="2"/>
      <c r="C209" s="2"/>
      <c r="D209" s="3" t="s">
        <v>10</v>
      </c>
      <c r="E209" s="3">
        <v>99.857959980074696</v>
      </c>
      <c r="F209" s="3">
        <v>94.353563960102903</v>
      </c>
      <c r="G209" s="3">
        <v>94.400058202474597</v>
      </c>
      <c r="H209" s="3">
        <v>62.5134342887145</v>
      </c>
      <c r="I209" s="3">
        <v>106.761096553675</v>
      </c>
      <c r="J209" s="3">
        <v>35.164163227953502</v>
      </c>
      <c r="K209" s="3">
        <v>130.35085285010001</v>
      </c>
      <c r="L209" s="3">
        <v>76.757927599646194</v>
      </c>
      <c r="M209" s="3">
        <v>96.641538753062804</v>
      </c>
      <c r="N209" s="3">
        <v>74.853227044647099</v>
      </c>
    </row>
    <row r="210" spans="1:14" x14ac:dyDescent="0.15">
      <c r="A210" s="2" t="s">
        <v>137</v>
      </c>
      <c r="B210" s="2" t="s">
        <v>140</v>
      </c>
      <c r="C210" s="2" t="s">
        <v>145</v>
      </c>
      <c r="D210" s="3" t="s">
        <v>9</v>
      </c>
      <c r="E210" s="3">
        <v>99.326656116855006</v>
      </c>
      <c r="F210" s="3">
        <v>62.242285661859299</v>
      </c>
      <c r="G210" s="3">
        <v>95.601230254201397</v>
      </c>
      <c r="H210" s="3">
        <v>147.54688478082701</v>
      </c>
      <c r="I210" s="3">
        <v>129.141902800781</v>
      </c>
      <c r="J210" s="3"/>
      <c r="K210" s="3">
        <v>174.470782786862</v>
      </c>
      <c r="L210" s="3">
        <v>25.6284497642392</v>
      </c>
      <c r="M210" s="3">
        <v>155.63748936217999</v>
      </c>
      <c r="N210" s="3">
        <v>206.311764958418</v>
      </c>
    </row>
    <row r="211" spans="1:14" x14ac:dyDescent="0.15">
      <c r="A211" s="2" t="s">
        <v>137</v>
      </c>
      <c r="B211" s="2" t="s">
        <v>140</v>
      </c>
      <c r="C211" s="2" t="s">
        <v>146</v>
      </c>
      <c r="D211" s="3" t="s">
        <v>9</v>
      </c>
      <c r="E211" s="3">
        <v>87.662957788407297</v>
      </c>
      <c r="F211" s="3">
        <v>93.684472007308301</v>
      </c>
      <c r="G211" s="3">
        <v>103.874205251654</v>
      </c>
      <c r="H211" s="3">
        <v>98.645055101639699</v>
      </c>
      <c r="I211" s="3">
        <v>134.07412695826099</v>
      </c>
      <c r="J211" s="3">
        <v>42.957972567434403</v>
      </c>
      <c r="K211" s="3">
        <v>130.41106112169601</v>
      </c>
      <c r="L211" s="3">
        <v>89.032644428192199</v>
      </c>
      <c r="M211" s="3">
        <v>109.724443487789</v>
      </c>
      <c r="N211" s="3">
        <v>103.290272721028</v>
      </c>
    </row>
    <row r="212" spans="1:14" x14ac:dyDescent="0.15">
      <c r="A212" s="2" t="s">
        <v>137</v>
      </c>
      <c r="B212" s="2" t="s">
        <v>140</v>
      </c>
      <c r="C212" s="2" t="s">
        <v>147</v>
      </c>
      <c r="D212" s="3" t="s">
        <v>9</v>
      </c>
      <c r="E212" s="3">
        <v>128.494812243383</v>
      </c>
      <c r="F212" s="3">
        <v>80.121039099031705</v>
      </c>
      <c r="G212" s="3">
        <v>33.309462700778496</v>
      </c>
      <c r="H212" s="3">
        <v>85.855905967805398</v>
      </c>
      <c r="I212" s="3">
        <v>112.77357951150699</v>
      </c>
      <c r="J212" s="3"/>
      <c r="K212" s="3">
        <v>130.441789542382</v>
      </c>
      <c r="L212" s="3"/>
      <c r="M212" s="3">
        <v>101.003547427369</v>
      </c>
      <c r="N212" s="3"/>
    </row>
    <row r="213" spans="1:14" x14ac:dyDescent="0.15">
      <c r="A213" s="2" t="s">
        <v>137</v>
      </c>
      <c r="B213" s="2" t="s">
        <v>140</v>
      </c>
      <c r="C213" s="2" t="s">
        <v>148</v>
      </c>
      <c r="D213" s="3" t="s">
        <v>9</v>
      </c>
      <c r="E213" s="3">
        <v>52.730712608560097</v>
      </c>
      <c r="F213" s="3">
        <v>205.337403194936</v>
      </c>
      <c r="G213" s="3">
        <v>108.08709863951501</v>
      </c>
      <c r="H213" s="3">
        <v>160.58396436253801</v>
      </c>
      <c r="I213" s="3">
        <v>297.360028540607</v>
      </c>
      <c r="J213" s="3"/>
      <c r="K213" s="3">
        <v>174.34727851371201</v>
      </c>
      <c r="L213" s="3"/>
      <c r="M213" s="3">
        <v>109.289751945365</v>
      </c>
      <c r="N213" s="3">
        <v>75.337296775737897</v>
      </c>
    </row>
    <row r="214" spans="1:14" x14ac:dyDescent="0.15">
      <c r="A214" s="2" t="s">
        <v>137</v>
      </c>
      <c r="B214" s="2" t="s">
        <v>140</v>
      </c>
      <c r="C214" s="2" t="s">
        <v>149</v>
      </c>
      <c r="D214" s="3" t="s">
        <v>9</v>
      </c>
      <c r="E214" s="3">
        <v>103.568928993689</v>
      </c>
      <c r="F214" s="3">
        <v>123.620773547019</v>
      </c>
      <c r="G214" s="3">
        <v>132.364871106522</v>
      </c>
      <c r="H214" s="3">
        <v>111.71361223971201</v>
      </c>
      <c r="I214" s="3">
        <v>148.03342794657399</v>
      </c>
      <c r="J214" s="3">
        <v>54.006619297502098</v>
      </c>
      <c r="K214" s="3">
        <v>137.03404071672301</v>
      </c>
      <c r="L214" s="3">
        <v>80.844411953860799</v>
      </c>
      <c r="M214" s="3">
        <v>126.31136099310299</v>
      </c>
      <c r="N214" s="3">
        <v>97.852732222993396</v>
      </c>
    </row>
    <row r="215" spans="1:14" x14ac:dyDescent="0.15">
      <c r="A215" s="2" t="s">
        <v>137</v>
      </c>
      <c r="B215" s="2" t="s">
        <v>140</v>
      </c>
      <c r="C215" s="2" t="s">
        <v>150</v>
      </c>
      <c r="D215" s="3" t="s">
        <v>9</v>
      </c>
      <c r="E215" s="3">
        <v>66.198080391582906</v>
      </c>
      <c r="F215" s="3">
        <v>179.787526609455</v>
      </c>
      <c r="G215" s="3">
        <v>85.798628480950995</v>
      </c>
      <c r="H215" s="3">
        <v>72.650701821416305</v>
      </c>
      <c r="I215" s="3">
        <v>105.812929059209</v>
      </c>
      <c r="J215" s="3">
        <v>33.415873979328502</v>
      </c>
      <c r="K215" s="3">
        <v>93.273087258581</v>
      </c>
      <c r="L215" s="3">
        <v>50.702065236948897</v>
      </c>
      <c r="M215" s="3">
        <v>86.664381925904195</v>
      </c>
      <c r="N215" s="3">
        <v>80.152311392448993</v>
      </c>
    </row>
    <row r="216" spans="1:14" x14ac:dyDescent="0.15">
      <c r="A216" s="2"/>
      <c r="B216" s="2"/>
      <c r="C216" s="2"/>
      <c r="D216" s="3" t="s">
        <v>10</v>
      </c>
      <c r="E216" s="3">
        <v>103.89809883021</v>
      </c>
      <c r="F216" s="3">
        <v>145.04529384428099</v>
      </c>
      <c r="G216" s="3">
        <v>97.766274356370303</v>
      </c>
      <c r="H216" s="3">
        <v>67.868232220669199</v>
      </c>
      <c r="I216" s="3">
        <v>102.98206134008601</v>
      </c>
      <c r="J216" s="3">
        <v>88.972298566972896</v>
      </c>
      <c r="K216" s="3">
        <v>73.885707470553697</v>
      </c>
      <c r="L216" s="3">
        <v>76.350061527584003</v>
      </c>
      <c r="M216" s="3">
        <v>109.90100393666</v>
      </c>
      <c r="N216" s="3">
        <v>129.08671602356</v>
      </c>
    </row>
    <row r="217" spans="1:14" x14ac:dyDescent="0.15">
      <c r="A217" s="2" t="s">
        <v>137</v>
      </c>
      <c r="B217" s="2" t="s">
        <v>140</v>
      </c>
      <c r="C217" s="2" t="s">
        <v>151</v>
      </c>
      <c r="D217" s="3" t="s">
        <v>9</v>
      </c>
      <c r="E217" s="3">
        <v>186.00288270522299</v>
      </c>
      <c r="F217" s="3">
        <v>157.96310727603</v>
      </c>
      <c r="G217" s="3">
        <v>198.38951715122201</v>
      </c>
      <c r="H217" s="3">
        <v>108.095197440791</v>
      </c>
      <c r="I217" s="3">
        <v>188.66142185401901</v>
      </c>
      <c r="J217" s="3">
        <v>62.845186656325502</v>
      </c>
      <c r="K217" s="3">
        <v>186.62268002123199</v>
      </c>
      <c r="L217" s="3">
        <v>210.963231220561</v>
      </c>
      <c r="M217" s="3">
        <v>163.51639389639399</v>
      </c>
      <c r="N217" s="3">
        <v>123.10436036831</v>
      </c>
    </row>
    <row r="218" spans="1:14" x14ac:dyDescent="0.15">
      <c r="A218" s="2"/>
      <c r="B218" s="2"/>
      <c r="C218" s="2"/>
      <c r="D218" s="3" t="s">
        <v>10</v>
      </c>
      <c r="E218" s="3">
        <v>110.35616485659401</v>
      </c>
      <c r="F218" s="3">
        <v>150.22246850087899</v>
      </c>
      <c r="G218" s="3">
        <v>180.35534134966301</v>
      </c>
      <c r="H218" s="3">
        <v>96.528035290986693</v>
      </c>
      <c r="I218" s="3">
        <v>897.531395318514</v>
      </c>
      <c r="J218" s="3">
        <v>143.208319737972</v>
      </c>
      <c r="K218" s="3">
        <v>120.467711660993</v>
      </c>
      <c r="L218" s="3">
        <v>122.76545737443401</v>
      </c>
      <c r="M218" s="3">
        <v>213.365779632293</v>
      </c>
      <c r="N218" s="3">
        <v>152.82713570773399</v>
      </c>
    </row>
    <row r="219" spans="1:14" x14ac:dyDescent="0.15">
      <c r="A219" s="2" t="s">
        <v>137</v>
      </c>
      <c r="B219" s="2" t="s">
        <v>140</v>
      </c>
      <c r="C219" s="2" t="s">
        <v>152</v>
      </c>
      <c r="D219" s="3" t="s">
        <v>9</v>
      </c>
      <c r="E219" s="3">
        <v>41.564310421237899</v>
      </c>
      <c r="F219" s="3">
        <v>225.715443390974</v>
      </c>
      <c r="G219" s="3">
        <v>144.31353183510299</v>
      </c>
      <c r="H219" s="3">
        <v>121.59220640449399</v>
      </c>
      <c r="I219" s="3">
        <v>203.70123820440901</v>
      </c>
      <c r="J219" s="3"/>
      <c r="K219" s="3">
        <v>112.54215338442</v>
      </c>
      <c r="L219" s="3"/>
      <c r="M219" s="3">
        <v>131.910434864184</v>
      </c>
      <c r="N219" s="3">
        <v>133.30533858870001</v>
      </c>
    </row>
    <row r="220" spans="1:14" x14ac:dyDescent="0.15">
      <c r="A220" s="2" t="s">
        <v>137</v>
      </c>
      <c r="B220" s="2" t="s">
        <v>140</v>
      </c>
      <c r="C220" s="2" t="s">
        <v>153</v>
      </c>
      <c r="D220" s="3" t="s">
        <v>9</v>
      </c>
      <c r="E220" s="3"/>
      <c r="F220" s="3">
        <v>305.222843546494</v>
      </c>
      <c r="G220" s="3">
        <v>125.472149445566</v>
      </c>
      <c r="H220" s="3">
        <v>124.76095704566301</v>
      </c>
      <c r="I220" s="3">
        <v>192.61180649400899</v>
      </c>
      <c r="J220" s="3"/>
      <c r="K220" s="3">
        <v>78.5118721516194</v>
      </c>
      <c r="L220" s="3">
        <v>29.318095694067701</v>
      </c>
      <c r="M220" s="3">
        <v>160.571184075383</v>
      </c>
      <c r="N220" s="3">
        <v>39.362678493299804</v>
      </c>
    </row>
    <row r="221" spans="1:14" x14ac:dyDescent="0.15">
      <c r="A221" s="2" t="s">
        <v>137</v>
      </c>
      <c r="B221" s="2" t="s">
        <v>154</v>
      </c>
      <c r="C221" s="2" t="s">
        <v>155</v>
      </c>
      <c r="D221" s="3" t="s">
        <v>9</v>
      </c>
      <c r="E221" s="3">
        <v>68.931295573230301</v>
      </c>
      <c r="F221" s="3">
        <v>154.58608962621199</v>
      </c>
      <c r="G221" s="3">
        <v>89.373358537584707</v>
      </c>
      <c r="H221" s="3">
        <v>55.7724204052275</v>
      </c>
      <c r="I221" s="3">
        <v>95.767775208023593</v>
      </c>
      <c r="J221" s="3">
        <v>32.476307129404503</v>
      </c>
      <c r="K221" s="3">
        <v>78.200735862962404</v>
      </c>
      <c r="L221" s="3">
        <v>18.628471376564601</v>
      </c>
      <c r="M221" s="3">
        <v>78.544458333826498</v>
      </c>
      <c r="N221" s="3">
        <v>83.837518468342296</v>
      </c>
    </row>
    <row r="222" spans="1:14" x14ac:dyDescent="0.15">
      <c r="A222" s="2"/>
      <c r="B222" s="2"/>
      <c r="C222" s="2"/>
      <c r="D222" s="3" t="s">
        <v>10</v>
      </c>
      <c r="E222" s="3">
        <v>110.89650184758</v>
      </c>
      <c r="F222" s="3">
        <v>116.974186819091</v>
      </c>
      <c r="G222" s="3">
        <v>90.196339209465904</v>
      </c>
      <c r="H222" s="3">
        <v>81.062664560831806</v>
      </c>
      <c r="I222" s="3">
        <v>129.48521613807301</v>
      </c>
      <c r="J222" s="3">
        <v>68.868989985570806</v>
      </c>
      <c r="K222" s="3">
        <v>112.357601625057</v>
      </c>
      <c r="L222" s="3">
        <v>63.269826384300003</v>
      </c>
      <c r="M222" s="3">
        <v>96.358337147029303</v>
      </c>
      <c r="N222" s="3">
        <v>145.540462747378</v>
      </c>
    </row>
    <row r="223" spans="1:14" x14ac:dyDescent="0.15">
      <c r="A223" s="2" t="s">
        <v>137</v>
      </c>
      <c r="B223" s="2" t="s">
        <v>154</v>
      </c>
      <c r="C223" s="2" t="s">
        <v>156</v>
      </c>
      <c r="D223" s="3" t="s">
        <v>9</v>
      </c>
      <c r="E223" s="3">
        <v>64.286065480430295</v>
      </c>
      <c r="F223" s="3">
        <v>174.040448618792</v>
      </c>
      <c r="G223" s="3">
        <v>92.022554060222404</v>
      </c>
      <c r="H223" s="3">
        <v>68.215467828822199</v>
      </c>
      <c r="I223" s="3">
        <v>96.612073525020705</v>
      </c>
      <c r="J223" s="3">
        <v>32.455358926506001</v>
      </c>
      <c r="K223" s="3">
        <v>78.035232326974807</v>
      </c>
      <c r="L223" s="3">
        <v>17.583482510825</v>
      </c>
      <c r="M223" s="3">
        <v>77.001803032912406</v>
      </c>
      <c r="N223" s="3">
        <v>100.44647953007799</v>
      </c>
    </row>
    <row r="224" spans="1:14" x14ac:dyDescent="0.15">
      <c r="A224" s="2"/>
      <c r="B224" s="2"/>
      <c r="C224" s="2"/>
      <c r="D224" s="3" t="s">
        <v>10</v>
      </c>
      <c r="E224" s="3">
        <v>108.25993404356601</v>
      </c>
      <c r="F224" s="3">
        <v>139.63572019695201</v>
      </c>
      <c r="G224" s="3">
        <v>79.221842975196793</v>
      </c>
      <c r="H224" s="3">
        <v>87.710827164206705</v>
      </c>
      <c r="I224" s="3">
        <v>114.974623836924</v>
      </c>
      <c r="J224" s="3">
        <v>42.720974535251301</v>
      </c>
      <c r="K224" s="3">
        <v>106.045741006433</v>
      </c>
      <c r="L224" s="3">
        <v>31.954735047467601</v>
      </c>
      <c r="M224" s="3">
        <v>100.808687519014</v>
      </c>
      <c r="N224" s="3">
        <v>189.62012542369399</v>
      </c>
    </row>
    <row r="225" spans="1:14" x14ac:dyDescent="0.15">
      <c r="A225" s="2" t="s">
        <v>137</v>
      </c>
      <c r="B225" s="2" t="s">
        <v>154</v>
      </c>
      <c r="C225" s="2" t="s">
        <v>157</v>
      </c>
      <c r="D225" s="3" t="s">
        <v>9</v>
      </c>
      <c r="E225" s="3">
        <v>70.821644254887303</v>
      </c>
      <c r="F225" s="3">
        <v>18.905771144820001</v>
      </c>
      <c r="G225" s="3">
        <v>37.123198925179103</v>
      </c>
      <c r="H225" s="3">
        <v>122.085496907552</v>
      </c>
      <c r="I225" s="3">
        <v>277.27232608362698</v>
      </c>
      <c r="J225" s="3"/>
      <c r="K225" s="3">
        <v>74.071149012760699</v>
      </c>
      <c r="L225" s="3">
        <v>56.042665761363899</v>
      </c>
      <c r="M225" s="3">
        <v>69.181952289382593</v>
      </c>
      <c r="N225" s="3">
        <v>150.98935783683899</v>
      </c>
    </row>
    <row r="226" spans="1:14" x14ac:dyDescent="0.15">
      <c r="A226" s="2" t="s">
        <v>137</v>
      </c>
      <c r="B226" s="2" t="s">
        <v>154</v>
      </c>
      <c r="C226" s="2" t="s">
        <v>158</v>
      </c>
      <c r="D226" s="3" t="s">
        <v>9</v>
      </c>
      <c r="E226" s="3">
        <v>125.816098635982</v>
      </c>
      <c r="F226" s="3">
        <v>26.838508927400799</v>
      </c>
      <c r="G226" s="3">
        <v>112.09073414953799</v>
      </c>
      <c r="H226" s="3">
        <v>108.38905404763899</v>
      </c>
      <c r="I226" s="3">
        <v>229.76758528535899</v>
      </c>
      <c r="J226" s="3"/>
      <c r="K226" s="3">
        <v>114.381628254959</v>
      </c>
      <c r="L226" s="3"/>
      <c r="M226" s="3">
        <v>112.78711202956001</v>
      </c>
      <c r="N226" s="3">
        <v>108.09303472521</v>
      </c>
    </row>
    <row r="227" spans="1:14" x14ac:dyDescent="0.15">
      <c r="A227" s="2" t="s">
        <v>137</v>
      </c>
      <c r="B227" s="2" t="s">
        <v>159</v>
      </c>
      <c r="C227" s="2" t="s">
        <v>160</v>
      </c>
      <c r="D227" s="3" t="s">
        <v>9</v>
      </c>
      <c r="E227" s="3">
        <v>96.007749828223197</v>
      </c>
      <c r="F227" s="3">
        <v>160.489835700312</v>
      </c>
      <c r="G227" s="3">
        <v>66.681066750222996</v>
      </c>
      <c r="H227" s="3">
        <v>44.490707377834703</v>
      </c>
      <c r="I227" s="3">
        <v>88.015233541445895</v>
      </c>
      <c r="J227" s="3">
        <v>5.8023813577093204</v>
      </c>
      <c r="K227" s="3">
        <v>70.512335347135803</v>
      </c>
      <c r="L227" s="3">
        <v>12.0993296934768</v>
      </c>
      <c r="M227" s="3">
        <v>69.867459876341201</v>
      </c>
      <c r="N227" s="3">
        <v>78.827253036035302</v>
      </c>
    </row>
    <row r="228" spans="1:14" x14ac:dyDescent="0.15">
      <c r="A228" s="2"/>
      <c r="B228" s="2"/>
      <c r="C228" s="2"/>
      <c r="D228" s="3" t="s">
        <v>10</v>
      </c>
      <c r="E228" s="3">
        <v>132.296058914854</v>
      </c>
      <c r="F228" s="3">
        <v>128.662264217044</v>
      </c>
      <c r="G228" s="3">
        <v>78.095142418104302</v>
      </c>
      <c r="H228" s="3">
        <v>104.423845744045</v>
      </c>
      <c r="I228" s="3">
        <v>113.785168002733</v>
      </c>
      <c r="J228" s="3">
        <v>66.167189159314404</v>
      </c>
      <c r="K228" s="3">
        <v>99.293580014608196</v>
      </c>
      <c r="L228" s="3">
        <v>55.907165708829503</v>
      </c>
      <c r="M228" s="3">
        <v>92.063709695422503</v>
      </c>
      <c r="N228" s="3">
        <v>150.63425790273101</v>
      </c>
    </row>
    <row r="229" spans="1:14" x14ac:dyDescent="0.15">
      <c r="A229" s="2" t="s">
        <v>137</v>
      </c>
      <c r="B229" s="2" t="s">
        <v>159</v>
      </c>
      <c r="C229" s="2" t="s">
        <v>161</v>
      </c>
      <c r="D229" s="3" t="s">
        <v>9</v>
      </c>
      <c r="E229" s="3">
        <v>78.924493395906595</v>
      </c>
      <c r="F229" s="3">
        <v>169.56276972109001</v>
      </c>
      <c r="G229" s="3">
        <v>75.913116896561604</v>
      </c>
      <c r="H229" s="3">
        <v>57.864278895159302</v>
      </c>
      <c r="I229" s="3">
        <v>92.243813570942507</v>
      </c>
      <c r="J229" s="3"/>
      <c r="K229" s="3">
        <v>68.604566159067204</v>
      </c>
      <c r="L229" s="3">
        <v>16.628028061733598</v>
      </c>
      <c r="M229" s="3">
        <v>70.389135518881801</v>
      </c>
      <c r="N229" s="3">
        <v>82.559104252128193</v>
      </c>
    </row>
    <row r="230" spans="1:14" x14ac:dyDescent="0.15">
      <c r="A230" s="2"/>
      <c r="B230" s="2"/>
      <c r="C230" s="2"/>
      <c r="D230" s="3" t="s">
        <v>10</v>
      </c>
      <c r="E230" s="3">
        <v>122.495301959965</v>
      </c>
      <c r="F230" s="3">
        <v>124.621274562091</v>
      </c>
      <c r="G230" s="3">
        <v>69.246084098176993</v>
      </c>
      <c r="H230" s="3">
        <v>89.254600133030095</v>
      </c>
      <c r="I230" s="3">
        <v>142.28622217744899</v>
      </c>
      <c r="J230" s="3">
        <v>44.901048676214302</v>
      </c>
      <c r="K230" s="3">
        <v>87.550159538083605</v>
      </c>
      <c r="L230" s="3">
        <v>36.2988819675044</v>
      </c>
      <c r="M230" s="3">
        <v>91.294807793719102</v>
      </c>
      <c r="N230" s="3">
        <v>183.57243612053401</v>
      </c>
    </row>
    <row r="231" spans="1:14" x14ac:dyDescent="0.15">
      <c r="A231" s="2" t="s">
        <v>137</v>
      </c>
      <c r="B231" s="2" t="s">
        <v>159</v>
      </c>
      <c r="C231" s="2" t="s">
        <v>162</v>
      </c>
      <c r="D231" s="3" t="s">
        <v>9</v>
      </c>
      <c r="E231" s="3">
        <v>115.94715160477099</v>
      </c>
      <c r="F231" s="3">
        <v>184.87058767012499</v>
      </c>
      <c r="G231" s="3">
        <v>30.3463236518561</v>
      </c>
      <c r="H231" s="3">
        <v>83.261423003731807</v>
      </c>
      <c r="I231" s="3">
        <v>35.359601497015703</v>
      </c>
      <c r="J231" s="3"/>
      <c r="K231" s="3">
        <v>148.606045872907</v>
      </c>
      <c r="L231" s="3"/>
      <c r="M231" s="3">
        <v>100.702102342225</v>
      </c>
      <c r="N231" s="3">
        <v>31.258424544751399</v>
      </c>
    </row>
    <row r="232" spans="1:14" x14ac:dyDescent="0.15">
      <c r="A232" s="2" t="s">
        <v>137</v>
      </c>
      <c r="B232" s="2" t="s">
        <v>159</v>
      </c>
      <c r="C232" s="2" t="s">
        <v>163</v>
      </c>
      <c r="D232" s="3" t="s">
        <v>9</v>
      </c>
      <c r="E232" s="3">
        <v>129.91089826198899</v>
      </c>
      <c r="F232" s="3">
        <v>50.8088224031032</v>
      </c>
      <c r="G232" s="3">
        <v>49.674520211957699</v>
      </c>
      <c r="H232" s="3">
        <v>117.48513245683399</v>
      </c>
      <c r="I232" s="3">
        <v>140.919942100089</v>
      </c>
      <c r="J232" s="3"/>
      <c r="K232" s="3">
        <v>87.934974044457604</v>
      </c>
      <c r="L232" s="3">
        <v>21.672947379798</v>
      </c>
      <c r="M232" s="3">
        <v>131.72585757003699</v>
      </c>
      <c r="N232" s="3">
        <v>29.302457055631301</v>
      </c>
    </row>
    <row r="233" spans="1:14" x14ac:dyDescent="0.15">
      <c r="A233" s="2" t="s">
        <v>137</v>
      </c>
      <c r="B233" s="2" t="s">
        <v>159</v>
      </c>
      <c r="C233" s="2" t="s">
        <v>164</v>
      </c>
      <c r="D233" s="3" t="s">
        <v>9</v>
      </c>
      <c r="E233" s="3">
        <v>114.62709803718199</v>
      </c>
      <c r="F233" s="3">
        <v>95.820953777282796</v>
      </c>
      <c r="G233" s="3">
        <v>168.89705167855001</v>
      </c>
      <c r="H233" s="3">
        <v>144.99553338437099</v>
      </c>
      <c r="I233" s="3">
        <v>185.51846385274499</v>
      </c>
      <c r="J233" s="3"/>
      <c r="K233" s="3">
        <v>116.988663697872</v>
      </c>
      <c r="L233" s="3"/>
      <c r="M233" s="3">
        <v>127.19308999897299</v>
      </c>
      <c r="N233" s="3">
        <v>156.856499317085</v>
      </c>
    </row>
    <row r="234" spans="1:14" x14ac:dyDescent="0.15">
      <c r="A234" s="2" t="s">
        <v>137</v>
      </c>
      <c r="B234" s="2" t="s">
        <v>165</v>
      </c>
      <c r="C234" s="2" t="s">
        <v>166</v>
      </c>
      <c r="D234" s="3" t="s">
        <v>9</v>
      </c>
      <c r="E234" s="3">
        <v>134.94956445966901</v>
      </c>
      <c r="F234" s="3">
        <v>158.54735779522099</v>
      </c>
      <c r="G234" s="3">
        <v>64.732726897785994</v>
      </c>
      <c r="H234" s="3">
        <v>74.672749391550099</v>
      </c>
      <c r="I234" s="3">
        <v>140.689205753556</v>
      </c>
      <c r="J234" s="3">
        <v>10.3884137970587</v>
      </c>
      <c r="K234" s="3">
        <v>151.467895745703</v>
      </c>
      <c r="L234" s="3">
        <v>48.038223484263398</v>
      </c>
      <c r="M234" s="3">
        <v>148.42810491390699</v>
      </c>
      <c r="N234" s="3">
        <v>111.907399037007</v>
      </c>
    </row>
    <row r="235" spans="1:14" x14ac:dyDescent="0.15">
      <c r="A235" s="2"/>
      <c r="B235" s="2"/>
      <c r="C235" s="2"/>
      <c r="D235" s="3" t="s">
        <v>10</v>
      </c>
      <c r="E235" s="3">
        <v>121.51913237659301</v>
      </c>
      <c r="F235" s="3">
        <v>109.416838443958</v>
      </c>
      <c r="G235" s="3">
        <v>84.801397318275605</v>
      </c>
      <c r="H235" s="3">
        <v>76.516493044470394</v>
      </c>
      <c r="I235" s="3">
        <v>110.313315286647</v>
      </c>
      <c r="J235" s="3">
        <v>41.793275113647198</v>
      </c>
      <c r="K235" s="3">
        <v>137.859778245358</v>
      </c>
      <c r="L235" s="3">
        <v>79.901435230045905</v>
      </c>
      <c r="M235" s="3">
        <v>142.42730612051</v>
      </c>
      <c r="N235" s="3">
        <v>80.352299448821498</v>
      </c>
    </row>
    <row r="236" spans="1:14" x14ac:dyDescent="0.15">
      <c r="A236" s="2" t="s">
        <v>137</v>
      </c>
      <c r="B236" s="2" t="s">
        <v>165</v>
      </c>
      <c r="C236" s="2" t="s">
        <v>167</v>
      </c>
      <c r="D236" s="3" t="s">
        <v>9</v>
      </c>
      <c r="E236" s="3">
        <v>100.992523219696</v>
      </c>
      <c r="F236" s="3">
        <v>103.865962437824</v>
      </c>
      <c r="G236" s="3">
        <v>52.443571597887299</v>
      </c>
      <c r="H236" s="3">
        <v>142.90152800099099</v>
      </c>
      <c r="I236" s="3">
        <v>105.837296326947</v>
      </c>
      <c r="J236" s="3"/>
      <c r="K236" s="3">
        <v>225.54945987175699</v>
      </c>
      <c r="L236" s="3"/>
      <c r="M236" s="3">
        <v>158.99955600386301</v>
      </c>
      <c r="N236" s="3">
        <v>44.420604940944301</v>
      </c>
    </row>
    <row r="237" spans="1:14" x14ac:dyDescent="0.15">
      <c r="A237" s="2"/>
      <c r="B237" s="2"/>
      <c r="C237" s="2"/>
      <c r="D237" s="3" t="s">
        <v>10</v>
      </c>
      <c r="E237" s="3">
        <v>117.37892282438899</v>
      </c>
      <c r="F237" s="3">
        <v>84.763410959510495</v>
      </c>
      <c r="G237" s="3">
        <v>65.182477376770706</v>
      </c>
      <c r="H237" s="3">
        <v>80.702662152428303</v>
      </c>
      <c r="I237" s="3">
        <v>95.207247704446203</v>
      </c>
      <c r="J237" s="3">
        <v>6.2139124323911199</v>
      </c>
      <c r="K237" s="3">
        <v>145.845385017685</v>
      </c>
      <c r="L237" s="3">
        <v>13.4960268192527</v>
      </c>
      <c r="M237" s="3">
        <v>124.94181869295799</v>
      </c>
      <c r="N237" s="3">
        <v>64.303792762526299</v>
      </c>
    </row>
    <row r="238" spans="1:14" x14ac:dyDescent="0.15">
      <c r="A238" s="2" t="s">
        <v>137</v>
      </c>
      <c r="B238" s="2" t="s">
        <v>165</v>
      </c>
      <c r="C238" s="2" t="s">
        <v>168</v>
      </c>
      <c r="D238" s="3" t="s">
        <v>9</v>
      </c>
      <c r="E238" s="3">
        <v>93.026067365780705</v>
      </c>
      <c r="F238" s="3">
        <v>98.069192527580995</v>
      </c>
      <c r="G238" s="3"/>
      <c r="H238" s="3">
        <v>90.9280755477144</v>
      </c>
      <c r="I238" s="3">
        <v>65.923028369239603</v>
      </c>
      <c r="J238" s="3"/>
      <c r="K238" s="3">
        <v>195.94960476252501</v>
      </c>
      <c r="L238" s="3"/>
      <c r="M238" s="3">
        <v>96.089586765189793</v>
      </c>
      <c r="N238" s="3">
        <v>28.9668494496775</v>
      </c>
    </row>
    <row r="239" spans="1:14" x14ac:dyDescent="0.15">
      <c r="A239" s="2" t="s">
        <v>137</v>
      </c>
      <c r="B239" s="2" t="s">
        <v>165</v>
      </c>
      <c r="C239" s="2" t="s">
        <v>169</v>
      </c>
      <c r="D239" s="3" t="s">
        <v>9</v>
      </c>
      <c r="E239" s="3">
        <v>94.489365859768995</v>
      </c>
      <c r="F239" s="3">
        <v>133.29867912934</v>
      </c>
      <c r="G239" s="3">
        <v>13.044496562080299</v>
      </c>
      <c r="H239" s="3">
        <v>79.254035015402906</v>
      </c>
      <c r="I239" s="3">
        <v>62.025692600131599</v>
      </c>
      <c r="J239" s="3"/>
      <c r="K239" s="3">
        <v>160.65327429623699</v>
      </c>
      <c r="L239" s="3"/>
      <c r="M239" s="3">
        <v>96.537360076048003</v>
      </c>
      <c r="N239" s="3">
        <v>27.346656755618</v>
      </c>
    </row>
    <row r="240" spans="1:14" x14ac:dyDescent="0.15">
      <c r="A240" s="2" t="s">
        <v>137</v>
      </c>
      <c r="B240" s="2" t="s">
        <v>165</v>
      </c>
      <c r="C240" s="2" t="s">
        <v>170</v>
      </c>
      <c r="D240" s="3" t="s">
        <v>9</v>
      </c>
      <c r="E240" s="3">
        <v>120.574565046648</v>
      </c>
      <c r="F240" s="3">
        <v>67.111430569581501</v>
      </c>
      <c r="G240" s="3">
        <v>158.46031583653399</v>
      </c>
      <c r="H240" s="3">
        <v>282.28998003781902</v>
      </c>
      <c r="I240" s="3">
        <v>158.77786110770799</v>
      </c>
      <c r="J240" s="3"/>
      <c r="K240" s="3">
        <v>418.48565993152999</v>
      </c>
      <c r="L240" s="3"/>
      <c r="M240" s="3">
        <v>225.85874721956699</v>
      </c>
      <c r="N240" s="3">
        <v>92.648359161805104</v>
      </c>
    </row>
    <row r="241" spans="1:14" x14ac:dyDescent="0.15">
      <c r="A241" s="2" t="s">
        <v>137</v>
      </c>
      <c r="B241" s="2" t="s">
        <v>165</v>
      </c>
      <c r="C241" s="2" t="s">
        <v>171</v>
      </c>
      <c r="D241" s="3" t="s">
        <v>9</v>
      </c>
      <c r="E241" s="3">
        <v>111.234629373457</v>
      </c>
      <c r="F241" s="3">
        <v>94.465445082540299</v>
      </c>
      <c r="G241" s="3">
        <v>167.12017192084099</v>
      </c>
      <c r="H241" s="3">
        <v>207.301408068547</v>
      </c>
      <c r="I241" s="3">
        <v>221.77991160498101</v>
      </c>
      <c r="J241" s="3"/>
      <c r="K241" s="3">
        <v>294.11472837079702</v>
      </c>
      <c r="L241" s="3"/>
      <c r="M241" s="3">
        <v>216.34478833947</v>
      </c>
      <c r="N241" s="3">
        <v>124.09540494754999</v>
      </c>
    </row>
    <row r="242" spans="1:14" x14ac:dyDescent="0.15">
      <c r="A242" s="2" t="s">
        <v>172</v>
      </c>
      <c r="B242" s="2" t="s">
        <v>173</v>
      </c>
      <c r="C242" s="2" t="s">
        <v>174</v>
      </c>
      <c r="D242" s="3" t="s">
        <v>9</v>
      </c>
      <c r="E242" s="3">
        <v>82.376627791441294</v>
      </c>
      <c r="F242" s="3">
        <v>89.013552846011805</v>
      </c>
      <c r="G242" s="3">
        <v>74.067052699287999</v>
      </c>
      <c r="H242" s="3">
        <v>67.929355208700997</v>
      </c>
      <c r="I242" s="3">
        <v>43.536343830970502</v>
      </c>
      <c r="J242" s="3">
        <v>66.041120642920106</v>
      </c>
      <c r="K242" s="3">
        <v>65.925209215178199</v>
      </c>
      <c r="L242" s="3">
        <v>34.4380993711382</v>
      </c>
      <c r="M242" s="3">
        <v>90.905073272178996</v>
      </c>
      <c r="N242" s="3">
        <v>45.8724432675128</v>
      </c>
    </row>
    <row r="243" spans="1:14" x14ac:dyDescent="0.15">
      <c r="A243" s="2"/>
      <c r="B243" s="2"/>
      <c r="C243" s="2"/>
      <c r="D243" s="3" t="s">
        <v>10</v>
      </c>
      <c r="E243" s="3">
        <v>75.485961172561503</v>
      </c>
      <c r="F243" s="3">
        <v>79.854985430236695</v>
      </c>
      <c r="G243" s="3">
        <v>77.197364587847503</v>
      </c>
      <c r="H243" s="3">
        <v>83.052297550617595</v>
      </c>
      <c r="I243" s="3">
        <v>50.576698926395999</v>
      </c>
      <c r="J243" s="3">
        <v>41.406699291778999</v>
      </c>
      <c r="K243" s="3">
        <v>89.470822658419706</v>
      </c>
      <c r="L243" s="3">
        <v>62.7557374309811</v>
      </c>
      <c r="M243" s="3">
        <v>81.058055242864796</v>
      </c>
      <c r="N243" s="3">
        <v>33.724357471299399</v>
      </c>
    </row>
    <row r="244" spans="1:14" x14ac:dyDescent="0.15">
      <c r="A244" s="2" t="s">
        <v>172</v>
      </c>
      <c r="B244" s="2" t="s">
        <v>173</v>
      </c>
      <c r="C244" s="2" t="s">
        <v>175</v>
      </c>
      <c r="D244" s="3" t="s">
        <v>9</v>
      </c>
      <c r="E244" s="3">
        <v>70.943908855911701</v>
      </c>
      <c r="F244" s="3">
        <v>84.285410864575894</v>
      </c>
      <c r="G244" s="3">
        <v>55.570030591025699</v>
      </c>
      <c r="H244" s="3">
        <v>72.190425879579394</v>
      </c>
      <c r="I244" s="3">
        <v>49.893663084884999</v>
      </c>
      <c r="J244" s="3">
        <v>41.152758335467396</v>
      </c>
      <c r="K244" s="3">
        <v>74.503693271066695</v>
      </c>
      <c r="L244" s="3">
        <v>32.791363283968501</v>
      </c>
      <c r="M244" s="3">
        <v>80.403691591107304</v>
      </c>
      <c r="N244" s="3">
        <v>37.564340441956602</v>
      </c>
    </row>
    <row r="245" spans="1:14" x14ac:dyDescent="0.15">
      <c r="A245" s="2"/>
      <c r="B245" s="2"/>
      <c r="C245" s="2"/>
      <c r="D245" s="3" t="s">
        <v>10</v>
      </c>
      <c r="E245" s="3">
        <v>90.123320500560794</v>
      </c>
      <c r="F245" s="3">
        <v>91.727626008354804</v>
      </c>
      <c r="G245" s="3">
        <v>75.9943494676927</v>
      </c>
      <c r="H245" s="3">
        <v>93.448893738389899</v>
      </c>
      <c r="I245" s="3">
        <v>76.452660350489694</v>
      </c>
      <c r="J245" s="3">
        <v>92.287808314444405</v>
      </c>
      <c r="K245" s="3">
        <v>105.516069386659</v>
      </c>
      <c r="L245" s="3">
        <v>78.141577951758705</v>
      </c>
      <c r="M245" s="3">
        <v>96.721504023690301</v>
      </c>
      <c r="N245" s="3">
        <v>63.654864427940602</v>
      </c>
    </row>
    <row r="246" spans="1:14" x14ac:dyDescent="0.15">
      <c r="A246" s="2" t="s">
        <v>172</v>
      </c>
      <c r="B246" s="2" t="s">
        <v>173</v>
      </c>
      <c r="C246" s="2" t="s">
        <v>176</v>
      </c>
      <c r="D246" s="3" t="s">
        <v>9</v>
      </c>
      <c r="E246" s="3">
        <v>79.576581768908895</v>
      </c>
      <c r="F246" s="3">
        <v>54.1173380134883</v>
      </c>
      <c r="G246" s="3">
        <v>85.382956301756707</v>
      </c>
      <c r="H246" s="3">
        <v>57.505336573644698</v>
      </c>
      <c r="I246" s="3">
        <v>68.8934590630858</v>
      </c>
      <c r="J246" s="3">
        <v>47.574854080771601</v>
      </c>
      <c r="K246" s="3">
        <v>94.086634945347697</v>
      </c>
      <c r="L246" s="3">
        <v>10.487836446151899</v>
      </c>
      <c r="M246" s="3">
        <v>121.54290849413</v>
      </c>
      <c r="N246" s="3">
        <v>35.042030686956501</v>
      </c>
    </row>
    <row r="247" spans="1:14" x14ac:dyDescent="0.15">
      <c r="A247" s="2"/>
      <c r="B247" s="2"/>
      <c r="C247" s="2"/>
      <c r="D247" s="3" t="s">
        <v>10</v>
      </c>
      <c r="E247" s="3">
        <v>82.277945012226198</v>
      </c>
      <c r="F247" s="3">
        <v>80.701395618584598</v>
      </c>
      <c r="G247" s="3">
        <v>63.670687164330701</v>
      </c>
      <c r="H247" s="3">
        <v>99.029546761535599</v>
      </c>
      <c r="I247" s="3">
        <v>75.858661428340795</v>
      </c>
      <c r="J247" s="3">
        <v>94.691077548083101</v>
      </c>
      <c r="K247" s="3">
        <v>105.507628262007</v>
      </c>
      <c r="L247" s="3">
        <v>62.262218581387302</v>
      </c>
      <c r="M247" s="3">
        <v>102.852443314851</v>
      </c>
      <c r="N247" s="3">
        <v>71.011745571061894</v>
      </c>
    </row>
    <row r="248" spans="1:14" x14ac:dyDescent="0.15">
      <c r="A248" s="2" t="s">
        <v>172</v>
      </c>
      <c r="B248" s="2" t="s">
        <v>173</v>
      </c>
      <c r="C248" s="2" t="s">
        <v>177</v>
      </c>
      <c r="D248" s="3" t="s">
        <v>9</v>
      </c>
      <c r="E248" s="3">
        <v>108.751886520304</v>
      </c>
      <c r="F248" s="3">
        <v>90.0579680216876</v>
      </c>
      <c r="G248" s="3">
        <v>134.129098196852</v>
      </c>
      <c r="H248" s="3">
        <v>91.977583997304507</v>
      </c>
      <c r="I248" s="3">
        <v>65.148529081652796</v>
      </c>
      <c r="J248" s="3">
        <v>114.053402137723</v>
      </c>
      <c r="K248" s="3">
        <v>102.695379435565</v>
      </c>
      <c r="L248" s="3">
        <v>34.522768121417002</v>
      </c>
      <c r="M248" s="3">
        <v>101.23108902924299</v>
      </c>
      <c r="N248" s="3">
        <v>90.602803254334702</v>
      </c>
    </row>
    <row r="249" spans="1:14" x14ac:dyDescent="0.15">
      <c r="A249" s="2"/>
      <c r="B249" s="2"/>
      <c r="C249" s="2"/>
      <c r="D249" s="3" t="s">
        <v>10</v>
      </c>
      <c r="E249" s="3">
        <v>55.804945436119397</v>
      </c>
      <c r="F249" s="3">
        <v>69.461035789511399</v>
      </c>
      <c r="G249" s="3">
        <v>77.032128196049598</v>
      </c>
      <c r="H249" s="3">
        <v>79.294819132622095</v>
      </c>
      <c r="I249" s="3">
        <v>36.072391359984799</v>
      </c>
      <c r="J249" s="3">
        <v>30.6723199198168</v>
      </c>
      <c r="K249" s="3">
        <v>100.965383132865</v>
      </c>
      <c r="L249" s="3">
        <v>47.8239931120075</v>
      </c>
      <c r="M249" s="3">
        <v>85.1118433360827</v>
      </c>
      <c r="N249" s="3">
        <v>42.826304589105199</v>
      </c>
    </row>
    <row r="250" spans="1:14" x14ac:dyDescent="0.15">
      <c r="A250" s="2" t="s">
        <v>172</v>
      </c>
      <c r="B250" s="2" t="s">
        <v>173</v>
      </c>
      <c r="C250" s="2" t="s">
        <v>178</v>
      </c>
      <c r="D250" s="3" t="s">
        <v>9</v>
      </c>
      <c r="E250" s="3">
        <v>108.236217511579</v>
      </c>
      <c r="F250" s="3">
        <v>87.028146483316206</v>
      </c>
      <c r="G250" s="3">
        <v>121.424384349698</v>
      </c>
      <c r="H250" s="3">
        <v>97.822310401781394</v>
      </c>
      <c r="I250" s="3">
        <v>83.117940440323906</v>
      </c>
      <c r="J250" s="3">
        <v>126.88155089994</v>
      </c>
      <c r="K250" s="3">
        <v>99.958652559945705</v>
      </c>
      <c r="L250" s="3"/>
      <c r="M250" s="3">
        <v>96.792093258141094</v>
      </c>
      <c r="N250" s="3">
        <v>62.840742440464197</v>
      </c>
    </row>
    <row r="251" spans="1:14" x14ac:dyDescent="0.15">
      <c r="A251" s="2" t="s">
        <v>172</v>
      </c>
      <c r="B251" s="2" t="s">
        <v>173</v>
      </c>
      <c r="C251" s="2" t="s">
        <v>179</v>
      </c>
      <c r="D251" s="3" t="s">
        <v>9</v>
      </c>
      <c r="E251" s="3">
        <v>53.389986751357696</v>
      </c>
      <c r="F251" s="3">
        <v>48.353326287033099</v>
      </c>
      <c r="G251" s="3">
        <v>91.991356435419306</v>
      </c>
      <c r="H251" s="3">
        <v>65.276146674562199</v>
      </c>
      <c r="I251" s="3">
        <v>84.465739414138199</v>
      </c>
      <c r="J251" s="3">
        <v>72.537910716516507</v>
      </c>
      <c r="K251" s="3">
        <v>94.695432231730507</v>
      </c>
      <c r="L251" s="3"/>
      <c r="M251" s="3">
        <v>106.15954183033401</v>
      </c>
      <c r="N251" s="3">
        <v>35.688457303573699</v>
      </c>
    </row>
    <row r="252" spans="1:14" x14ac:dyDescent="0.15">
      <c r="A252" s="2" t="s">
        <v>172</v>
      </c>
      <c r="B252" s="2" t="s">
        <v>173</v>
      </c>
      <c r="C252" s="2" t="s">
        <v>180</v>
      </c>
      <c r="D252" s="3" t="s">
        <v>9</v>
      </c>
      <c r="E252" s="3">
        <v>125.085860179392</v>
      </c>
      <c r="F252" s="3"/>
      <c r="G252" s="3">
        <v>130.07102468632499</v>
      </c>
      <c r="H252" s="3"/>
      <c r="I252" s="3">
        <v>50.417346835365002</v>
      </c>
      <c r="J252" s="3"/>
      <c r="K252" s="3">
        <v>263.84208343799298</v>
      </c>
      <c r="L252" s="3"/>
      <c r="M252" s="3">
        <v>147.11060992239501</v>
      </c>
      <c r="N252" s="3">
        <v>177.872949195095</v>
      </c>
    </row>
    <row r="253" spans="1:14" x14ac:dyDescent="0.15">
      <c r="A253" s="2" t="s">
        <v>172</v>
      </c>
      <c r="B253" s="2" t="s">
        <v>173</v>
      </c>
      <c r="C253" s="2" t="s">
        <v>181</v>
      </c>
      <c r="D253" s="3" t="s">
        <v>9</v>
      </c>
      <c r="E253" s="3">
        <v>175.562513257609</v>
      </c>
      <c r="F253" s="3"/>
      <c r="G253" s="3">
        <v>118.48024658002301</v>
      </c>
      <c r="H253" s="3"/>
      <c r="I253" s="3">
        <v>46.065616295531797</v>
      </c>
      <c r="J253" s="3"/>
      <c r="K253" s="3">
        <v>176.31306525182401</v>
      </c>
      <c r="L253" s="3"/>
      <c r="M253" s="3">
        <v>135.91337253792901</v>
      </c>
      <c r="N253" s="3">
        <v>88.275114534302503</v>
      </c>
    </row>
    <row r="254" spans="1:14" x14ac:dyDescent="0.15">
      <c r="A254" s="2" t="s">
        <v>172</v>
      </c>
      <c r="B254" s="2" t="s">
        <v>173</v>
      </c>
      <c r="C254" s="2" t="s">
        <v>182</v>
      </c>
      <c r="D254" s="3" t="s">
        <v>9</v>
      </c>
      <c r="E254" s="3">
        <v>48.803243995497702</v>
      </c>
      <c r="F254" s="3">
        <v>42.747855768117503</v>
      </c>
      <c r="G254" s="3">
        <v>89.755959002137502</v>
      </c>
      <c r="H254" s="3">
        <v>55.261736039817798</v>
      </c>
      <c r="I254" s="3">
        <v>87.548558101732596</v>
      </c>
      <c r="J254" s="3">
        <v>61.867940379019203</v>
      </c>
      <c r="K254" s="3">
        <v>105.027652634143</v>
      </c>
      <c r="L254" s="3">
        <v>1.95323491127421</v>
      </c>
      <c r="M254" s="3">
        <v>116.242662224866</v>
      </c>
      <c r="N254" s="3">
        <v>36.582579298658601</v>
      </c>
    </row>
    <row r="255" spans="1:14" x14ac:dyDescent="0.15">
      <c r="A255" s="2"/>
      <c r="B255" s="2"/>
      <c r="C255" s="2"/>
      <c r="D255" s="3" t="s">
        <v>10</v>
      </c>
      <c r="E255" s="3">
        <v>128.40408254983799</v>
      </c>
      <c r="F255" s="3">
        <v>51.2428633836251</v>
      </c>
      <c r="G255" s="3">
        <v>98.736841449311996</v>
      </c>
      <c r="H255" s="3">
        <v>146.63297754463201</v>
      </c>
      <c r="I255" s="3">
        <v>38.1699883274648</v>
      </c>
      <c r="J255" s="3"/>
      <c r="K255" s="3">
        <v>50.688300533719499</v>
      </c>
      <c r="L255" s="3"/>
      <c r="M255" s="3">
        <v>25.049738988870601</v>
      </c>
      <c r="N255" s="3"/>
    </row>
    <row r="256" spans="1:14" x14ac:dyDescent="0.15">
      <c r="A256" s="2"/>
      <c r="B256" s="2"/>
      <c r="C256" s="2"/>
      <c r="D256" s="3" t="s">
        <v>11</v>
      </c>
      <c r="E256" s="3">
        <v>50.325085669075101</v>
      </c>
      <c r="F256" s="3">
        <v>42.910765340067897</v>
      </c>
      <c r="G256" s="3">
        <v>89.9293818063868</v>
      </c>
      <c r="H256" s="3">
        <v>57.016227770405401</v>
      </c>
      <c r="I256" s="3">
        <v>86.595164453455794</v>
      </c>
      <c r="J256" s="3">
        <v>60.664458439294499</v>
      </c>
      <c r="K256" s="3">
        <v>103.987426327812</v>
      </c>
      <c r="L256" s="3">
        <v>1.91560872241393</v>
      </c>
      <c r="M256" s="3">
        <v>114.49319941496201</v>
      </c>
      <c r="N256" s="3">
        <v>35.880663722671997</v>
      </c>
    </row>
    <row r="257" spans="1:14" x14ac:dyDescent="0.15">
      <c r="A257" s="2" t="s">
        <v>172</v>
      </c>
      <c r="B257" s="2" t="s">
        <v>173</v>
      </c>
      <c r="C257" s="2" t="s">
        <v>183</v>
      </c>
      <c r="D257" s="3" t="s">
        <v>9</v>
      </c>
      <c r="E257" s="3">
        <v>192.52419781850199</v>
      </c>
      <c r="F257" s="3"/>
      <c r="G257" s="3">
        <v>140.19793931832001</v>
      </c>
      <c r="H257" s="3"/>
      <c r="I257" s="3">
        <v>22.811947419783799</v>
      </c>
      <c r="J257" s="3"/>
      <c r="K257" s="3">
        <v>165.15500192333499</v>
      </c>
      <c r="L257" s="3"/>
      <c r="M257" s="3">
        <v>157.48940687228699</v>
      </c>
      <c r="N257" s="3">
        <v>90.4241468670118</v>
      </c>
    </row>
    <row r="258" spans="1:14" x14ac:dyDescent="0.15">
      <c r="A258" s="2" t="s">
        <v>172</v>
      </c>
      <c r="B258" s="2" t="s">
        <v>173</v>
      </c>
      <c r="C258" s="2" t="s">
        <v>184</v>
      </c>
      <c r="D258" s="3" t="s">
        <v>9</v>
      </c>
      <c r="E258" s="3">
        <v>24.523060123590501</v>
      </c>
      <c r="F258" s="3">
        <v>30.807131153343899</v>
      </c>
      <c r="G258" s="3">
        <v>18.026778907679901</v>
      </c>
      <c r="H258" s="3"/>
      <c r="I258" s="3"/>
      <c r="J258" s="3"/>
      <c r="K258" s="3">
        <v>158.32011941687099</v>
      </c>
      <c r="L258" s="3"/>
      <c r="M258" s="3">
        <v>37.831342331146402</v>
      </c>
      <c r="N258" s="3">
        <v>18.3630174200153</v>
      </c>
    </row>
    <row r="259" spans="1:14" x14ac:dyDescent="0.15">
      <c r="A259" s="2"/>
      <c r="B259" s="2"/>
      <c r="C259" s="2"/>
      <c r="D259" s="3" t="s">
        <v>10</v>
      </c>
      <c r="E259" s="3">
        <v>12.755810487883</v>
      </c>
      <c r="F259" s="3">
        <v>17.274878218565199</v>
      </c>
      <c r="G259" s="3">
        <v>59.122597486851198</v>
      </c>
      <c r="H259" s="3"/>
      <c r="I259" s="3"/>
      <c r="J259" s="3"/>
      <c r="K259" s="3">
        <v>225.84398771453499</v>
      </c>
      <c r="L259" s="3"/>
      <c r="M259" s="3">
        <v>51.750910256934397</v>
      </c>
      <c r="N259" s="3">
        <v>13.423480299039101</v>
      </c>
    </row>
    <row r="260" spans="1:14" x14ac:dyDescent="0.15">
      <c r="A260" s="2"/>
      <c r="B260" s="2"/>
      <c r="C260" s="2"/>
      <c r="D260" s="3" t="s">
        <v>11</v>
      </c>
      <c r="E260" s="3">
        <v>14.4945978868005</v>
      </c>
      <c r="F260" s="3">
        <v>19.266120940027498</v>
      </c>
      <c r="G260" s="3">
        <v>53.095584681086898</v>
      </c>
      <c r="H260" s="3"/>
      <c r="I260" s="3"/>
      <c r="J260" s="3"/>
      <c r="K260" s="3">
        <v>215.95689482884799</v>
      </c>
      <c r="L260" s="3"/>
      <c r="M260" s="3">
        <v>49.711831058879703</v>
      </c>
      <c r="N260" s="3">
        <v>14.1607350161932</v>
      </c>
    </row>
    <row r="261" spans="1:14" x14ac:dyDescent="0.15">
      <c r="A261" s="2" t="s">
        <v>172</v>
      </c>
      <c r="B261" s="2" t="s">
        <v>173</v>
      </c>
      <c r="C261" s="2" t="s">
        <v>185</v>
      </c>
      <c r="D261" s="3" t="s">
        <v>9</v>
      </c>
      <c r="E261" s="3">
        <v>95.291077922419603</v>
      </c>
      <c r="F261" s="3">
        <v>51.826485975541999</v>
      </c>
      <c r="G261" s="3">
        <v>105.880898350352</v>
      </c>
      <c r="H261" s="3">
        <v>83.485487452731405</v>
      </c>
      <c r="I261" s="3">
        <v>62.394533508346399</v>
      </c>
      <c r="J261" s="3">
        <v>61.999208850133499</v>
      </c>
      <c r="K261" s="3">
        <v>122.656661843641</v>
      </c>
      <c r="L261" s="3"/>
      <c r="M261" s="3">
        <v>132.83490440137999</v>
      </c>
      <c r="N261" s="3">
        <v>54.923437419642397</v>
      </c>
    </row>
    <row r="262" spans="1:14" x14ac:dyDescent="0.15">
      <c r="A262" s="2"/>
      <c r="B262" s="2"/>
      <c r="C262" s="2"/>
      <c r="D262" s="3" t="s">
        <v>10</v>
      </c>
      <c r="E262" s="3">
        <v>3.5124534996880099</v>
      </c>
      <c r="F262" s="3"/>
      <c r="G262" s="3">
        <v>181.33903486935401</v>
      </c>
      <c r="H262" s="3">
        <v>4.0283536139622198</v>
      </c>
      <c r="I262" s="3"/>
      <c r="J262" s="3"/>
      <c r="K262" s="3">
        <v>246.62245195337201</v>
      </c>
      <c r="L262" s="3"/>
      <c r="M262" s="3"/>
      <c r="N262" s="3"/>
    </row>
    <row r="263" spans="1:14" x14ac:dyDescent="0.15">
      <c r="A263" s="2"/>
      <c r="B263" s="2"/>
      <c r="C263" s="2"/>
      <c r="D263" s="3" t="s">
        <v>11</v>
      </c>
      <c r="E263" s="3">
        <v>91.949501117819395</v>
      </c>
      <c r="F263" s="3">
        <v>49.936553611375899</v>
      </c>
      <c r="G263" s="3">
        <v>108.63734812512099</v>
      </c>
      <c r="H263" s="3">
        <v>80.595130875157295</v>
      </c>
      <c r="I263" s="3">
        <v>60.158856492106402</v>
      </c>
      <c r="J263" s="3">
        <v>59.7937294351566</v>
      </c>
      <c r="K263" s="3">
        <v>127.184458918019</v>
      </c>
      <c r="L263" s="3"/>
      <c r="M263" s="3">
        <v>127.985790164357</v>
      </c>
      <c r="N263" s="3">
        <v>52.941219016068501</v>
      </c>
    </row>
    <row r="264" spans="1:14" x14ac:dyDescent="0.15">
      <c r="A264" s="2" t="s">
        <v>172</v>
      </c>
      <c r="B264" s="2" t="s">
        <v>186</v>
      </c>
      <c r="C264" s="2" t="s">
        <v>187</v>
      </c>
      <c r="D264" s="3" t="s">
        <v>9</v>
      </c>
      <c r="E264" s="3">
        <v>105.579378583585</v>
      </c>
      <c r="F264" s="3">
        <v>103.40322657082299</v>
      </c>
      <c r="G264" s="3">
        <v>88.389912815234695</v>
      </c>
      <c r="H264" s="3">
        <v>79.810355442899805</v>
      </c>
      <c r="I264" s="3">
        <v>75.696977490374096</v>
      </c>
      <c r="J264" s="3">
        <v>45.491871867377199</v>
      </c>
      <c r="K264" s="3">
        <v>103.02274688503999</v>
      </c>
      <c r="L264" s="3">
        <v>53.415016463295601</v>
      </c>
      <c r="M264" s="3">
        <v>106.640579392668</v>
      </c>
      <c r="N264" s="3">
        <v>81.363060256767</v>
      </c>
    </row>
    <row r="265" spans="1:14" x14ac:dyDescent="0.15">
      <c r="A265" s="2"/>
      <c r="B265" s="2"/>
      <c r="C265" s="2"/>
      <c r="D265" s="3" t="s">
        <v>10</v>
      </c>
      <c r="E265" s="3">
        <v>124.923454251184</v>
      </c>
      <c r="F265" s="3">
        <v>102.18279498815799</v>
      </c>
      <c r="G265" s="3">
        <v>98.443177510634698</v>
      </c>
      <c r="H265" s="3">
        <v>105.34488534449299</v>
      </c>
      <c r="I265" s="3">
        <v>93.117551603246596</v>
      </c>
      <c r="J265" s="3">
        <v>95.257682547690294</v>
      </c>
      <c r="K265" s="3">
        <v>124.53192013629101</v>
      </c>
      <c r="L265" s="3">
        <v>93.696640109537995</v>
      </c>
      <c r="M265" s="3">
        <v>116.970530438927</v>
      </c>
      <c r="N265" s="3">
        <v>102.47766515646499</v>
      </c>
    </row>
    <row r="266" spans="1:14" x14ac:dyDescent="0.15">
      <c r="A266" s="2" t="s">
        <v>172</v>
      </c>
      <c r="B266" s="2" t="s">
        <v>186</v>
      </c>
      <c r="C266" s="2" t="s">
        <v>188</v>
      </c>
      <c r="D266" s="3" t="s">
        <v>9</v>
      </c>
      <c r="E266" s="3">
        <v>93.067975630488107</v>
      </c>
      <c r="F266" s="3">
        <v>69.974723623642305</v>
      </c>
      <c r="G266" s="3">
        <v>76.303019461373395</v>
      </c>
      <c r="H266" s="3">
        <v>63.5623363870208</v>
      </c>
      <c r="I266" s="3">
        <v>74.718091303644897</v>
      </c>
      <c r="J266" s="3">
        <v>39.119405441213303</v>
      </c>
      <c r="K266" s="3">
        <v>86.368241597420294</v>
      </c>
      <c r="L266" s="3">
        <v>50.5770017897282</v>
      </c>
      <c r="M266" s="3">
        <v>145.205869713738</v>
      </c>
      <c r="N266" s="3">
        <v>78.109742162046103</v>
      </c>
    </row>
    <row r="267" spans="1:14" x14ac:dyDescent="0.15">
      <c r="A267" s="2"/>
      <c r="B267" s="2"/>
      <c r="C267" s="2"/>
      <c r="D267" s="3" t="s">
        <v>10</v>
      </c>
      <c r="E267" s="3">
        <v>134.00507438455401</v>
      </c>
      <c r="F267" s="3">
        <v>108.264657149154</v>
      </c>
      <c r="G267" s="3">
        <v>90.480523877418904</v>
      </c>
      <c r="H267" s="3">
        <v>120.044717272984</v>
      </c>
      <c r="I267" s="3">
        <v>82.263292140219505</v>
      </c>
      <c r="J267" s="3">
        <v>95.641869717286198</v>
      </c>
      <c r="K267" s="3">
        <v>125.426958237105</v>
      </c>
      <c r="L267" s="3">
        <v>81.653293753435705</v>
      </c>
      <c r="M267" s="3">
        <v>121.94195908266801</v>
      </c>
      <c r="N267" s="3">
        <v>108.821134706439</v>
      </c>
    </row>
    <row r="268" spans="1:14" x14ac:dyDescent="0.15">
      <c r="A268" s="2" t="s">
        <v>172</v>
      </c>
      <c r="B268" s="2" t="s">
        <v>186</v>
      </c>
      <c r="C268" s="2" t="s">
        <v>189</v>
      </c>
      <c r="D268" s="3" t="s">
        <v>9</v>
      </c>
      <c r="E268" s="3">
        <v>3.1578560941548801</v>
      </c>
      <c r="F268" s="3">
        <v>20.077499690104201</v>
      </c>
      <c r="G268" s="3">
        <v>41.359104548829102</v>
      </c>
      <c r="H268" s="3">
        <v>15.675359107803899</v>
      </c>
      <c r="I268" s="3">
        <v>9.2429071544665593</v>
      </c>
      <c r="J268" s="3"/>
      <c r="K268" s="3">
        <v>73.528451729750998</v>
      </c>
      <c r="L268" s="3">
        <v>20.229177145425901</v>
      </c>
      <c r="M268" s="3">
        <v>130.782751903606</v>
      </c>
      <c r="N268" s="3">
        <v>18.428085021179601</v>
      </c>
    </row>
    <row r="269" spans="1:14" x14ac:dyDescent="0.15">
      <c r="A269" s="2" t="s">
        <v>172</v>
      </c>
      <c r="B269" s="2" t="s">
        <v>186</v>
      </c>
      <c r="C269" s="2" t="s">
        <v>190</v>
      </c>
      <c r="D269" s="3" t="s">
        <v>9</v>
      </c>
      <c r="E269" s="3">
        <v>106.148834222269</v>
      </c>
      <c r="F269" s="3">
        <v>71.807479692960797</v>
      </c>
      <c r="G269" s="3">
        <v>105.942721543052</v>
      </c>
      <c r="H269" s="3">
        <v>90.918920019016596</v>
      </c>
      <c r="I269" s="3">
        <v>89.012360516886901</v>
      </c>
      <c r="J269" s="3">
        <v>88.817419510861001</v>
      </c>
      <c r="K269" s="3">
        <v>141.81973899628201</v>
      </c>
      <c r="L269" s="3">
        <v>53.344040857102499</v>
      </c>
      <c r="M269" s="3">
        <v>96.436282378284204</v>
      </c>
      <c r="N269" s="3">
        <v>86.7392489847701</v>
      </c>
    </row>
    <row r="270" spans="1:14" x14ac:dyDescent="0.15">
      <c r="A270" s="2" t="s">
        <v>172</v>
      </c>
      <c r="B270" s="2" t="s">
        <v>186</v>
      </c>
      <c r="C270" s="2" t="s">
        <v>191</v>
      </c>
      <c r="D270" s="3" t="s">
        <v>9</v>
      </c>
      <c r="E270" s="3">
        <v>36.612965142601297</v>
      </c>
      <c r="F270" s="3"/>
      <c r="G270" s="3">
        <v>60.696108577657803</v>
      </c>
      <c r="H270" s="3"/>
      <c r="I270" s="3">
        <v>54.117175520359801</v>
      </c>
      <c r="J270" s="3"/>
      <c r="K270" s="3">
        <v>223.444663816993</v>
      </c>
      <c r="L270" s="3"/>
      <c r="M270" s="3">
        <v>79.646440153931493</v>
      </c>
      <c r="N270" s="3">
        <v>47.649514952431701</v>
      </c>
    </row>
    <row r="271" spans="1:14" x14ac:dyDescent="0.15">
      <c r="A271" s="2" t="s">
        <v>172</v>
      </c>
      <c r="B271" s="2" t="s">
        <v>59</v>
      </c>
      <c r="C271" s="2" t="s">
        <v>192</v>
      </c>
      <c r="D271" s="3" t="s">
        <v>9</v>
      </c>
      <c r="E271" s="3">
        <v>80.0883533819935</v>
      </c>
      <c r="F271" s="3">
        <v>117.40383509321801</v>
      </c>
      <c r="G271" s="3">
        <v>77.397862863574503</v>
      </c>
      <c r="H271" s="3">
        <v>74.959612163971599</v>
      </c>
      <c r="I271" s="3">
        <v>53.293503838609404</v>
      </c>
      <c r="J271" s="3">
        <v>100.756383658196</v>
      </c>
      <c r="K271" s="3">
        <v>151.65158681305101</v>
      </c>
      <c r="L271" s="3"/>
      <c r="M271" s="3">
        <v>110.61566235082</v>
      </c>
      <c r="N271" s="3">
        <v>75.562391856578401</v>
      </c>
    </row>
    <row r="272" spans="1:14" x14ac:dyDescent="0.15">
      <c r="A272" s="2" t="s">
        <v>172</v>
      </c>
      <c r="B272" s="2" t="s">
        <v>59</v>
      </c>
      <c r="C272" s="2" t="s">
        <v>193</v>
      </c>
      <c r="D272" s="3" t="s">
        <v>9</v>
      </c>
      <c r="E272" s="3">
        <v>83.695643886623202</v>
      </c>
      <c r="F272" s="3">
        <v>6.1638760535952102</v>
      </c>
      <c r="G272" s="3">
        <v>85.962058002826097</v>
      </c>
      <c r="H272" s="3">
        <v>88.415581942353597</v>
      </c>
      <c r="I272" s="3">
        <v>89.195197112709806</v>
      </c>
      <c r="J272" s="3"/>
      <c r="K272" s="3">
        <v>203.715280001525</v>
      </c>
      <c r="L272" s="3">
        <v>26.582540965428301</v>
      </c>
      <c r="M272" s="3">
        <v>87.897828237767101</v>
      </c>
      <c r="N272" s="3">
        <v>187.52482629074501</v>
      </c>
    </row>
    <row r="273" spans="1:14" x14ac:dyDescent="0.15">
      <c r="A273" s="2"/>
      <c r="B273" s="2"/>
      <c r="C273" s="2"/>
      <c r="D273" s="3" t="s">
        <v>10</v>
      </c>
      <c r="E273" s="3">
        <v>110.475389848727</v>
      </c>
      <c r="F273" s="3">
        <v>1.2640232543968</v>
      </c>
      <c r="G273" s="3">
        <v>18.7357061061788</v>
      </c>
      <c r="H273" s="3">
        <v>38.886944998348</v>
      </c>
      <c r="I273" s="3">
        <v>0.473503182755659</v>
      </c>
      <c r="J273" s="3"/>
      <c r="K273" s="3">
        <v>125.11636412205399</v>
      </c>
      <c r="L273" s="3"/>
      <c r="M273" s="3">
        <v>14.0291653092372</v>
      </c>
      <c r="N273" s="3">
        <v>564.03371774621496</v>
      </c>
    </row>
    <row r="274" spans="1:14" x14ac:dyDescent="0.15">
      <c r="A274" s="2" t="s">
        <v>194</v>
      </c>
      <c r="B274" s="2" t="s">
        <v>195</v>
      </c>
      <c r="C274" s="2" t="s">
        <v>196</v>
      </c>
      <c r="D274" s="3" t="s">
        <v>9</v>
      </c>
      <c r="E274" s="3">
        <v>77.925961440288702</v>
      </c>
      <c r="F274" s="3">
        <v>85.1748973981001</v>
      </c>
      <c r="G274" s="3">
        <v>84.7054867330788</v>
      </c>
      <c r="H274" s="3">
        <v>50.010467403665601</v>
      </c>
      <c r="I274" s="3">
        <v>68.421337267326095</v>
      </c>
      <c r="J274" s="3">
        <v>35.509690950648498</v>
      </c>
      <c r="K274" s="3">
        <v>78.429777094179599</v>
      </c>
      <c r="L274" s="3">
        <v>60.285260997953799</v>
      </c>
      <c r="M274" s="3">
        <v>87.508815039614504</v>
      </c>
      <c r="N274" s="3">
        <v>52.179323858675602</v>
      </c>
    </row>
    <row r="275" spans="1:14" x14ac:dyDescent="0.15">
      <c r="A275" s="2"/>
      <c r="B275" s="2"/>
      <c r="C275" s="2"/>
      <c r="D275" s="3" t="s">
        <v>10</v>
      </c>
      <c r="E275" s="3">
        <v>92.056769483066802</v>
      </c>
      <c r="F275" s="3">
        <v>94.042180493319407</v>
      </c>
      <c r="G275" s="3">
        <v>89.478402078971399</v>
      </c>
      <c r="H275" s="3">
        <v>81.360092160658198</v>
      </c>
      <c r="I275" s="3">
        <v>80.150737060573803</v>
      </c>
      <c r="J275" s="3">
        <v>70.453063017793596</v>
      </c>
      <c r="K275" s="3">
        <v>93.695269233536493</v>
      </c>
      <c r="L275" s="3">
        <v>76.954412027176105</v>
      </c>
      <c r="M275" s="3">
        <v>99.804858648947999</v>
      </c>
      <c r="N275" s="3">
        <v>90.200844439950501</v>
      </c>
    </row>
    <row r="276" spans="1:14" x14ac:dyDescent="0.15">
      <c r="A276" s="2" t="s">
        <v>194</v>
      </c>
      <c r="B276" s="2" t="s">
        <v>195</v>
      </c>
      <c r="C276" s="2" t="s">
        <v>197</v>
      </c>
      <c r="D276" s="3" t="s">
        <v>9</v>
      </c>
      <c r="E276" s="3">
        <v>92.657328110792406</v>
      </c>
      <c r="F276" s="3">
        <v>87.249659388304394</v>
      </c>
      <c r="G276" s="3">
        <v>60.038388520244297</v>
      </c>
      <c r="H276" s="3">
        <v>49.331373956223501</v>
      </c>
      <c r="I276" s="3">
        <v>94.840799076986897</v>
      </c>
      <c r="J276" s="3">
        <v>47.374128798602499</v>
      </c>
      <c r="K276" s="3">
        <v>87.152672384824101</v>
      </c>
      <c r="L276" s="3">
        <v>63.752915745636997</v>
      </c>
      <c r="M276" s="3">
        <v>96.018824959745402</v>
      </c>
      <c r="N276" s="3">
        <v>33.581411315723201</v>
      </c>
    </row>
    <row r="277" spans="1:14" x14ac:dyDescent="0.15">
      <c r="A277" s="2"/>
      <c r="B277" s="2"/>
      <c r="C277" s="2"/>
      <c r="D277" s="3" t="s">
        <v>10</v>
      </c>
      <c r="E277" s="3">
        <v>95.9469406269952</v>
      </c>
      <c r="F277" s="3">
        <v>85.062977466609794</v>
      </c>
      <c r="G277" s="3">
        <v>82.672312088165796</v>
      </c>
      <c r="H277" s="3">
        <v>81.805898876893707</v>
      </c>
      <c r="I277" s="3">
        <v>86.271414749626004</v>
      </c>
      <c r="J277" s="3">
        <v>59.733126542907598</v>
      </c>
      <c r="K277" s="3">
        <v>92.009376099185999</v>
      </c>
      <c r="L277" s="3">
        <v>64.332870730224101</v>
      </c>
      <c r="M277" s="3">
        <v>93.258697502136997</v>
      </c>
      <c r="N277" s="3">
        <v>83.946445896535494</v>
      </c>
    </row>
    <row r="278" spans="1:14" x14ac:dyDescent="0.15">
      <c r="A278" s="2" t="s">
        <v>194</v>
      </c>
      <c r="B278" s="2" t="s">
        <v>195</v>
      </c>
      <c r="C278" s="2" t="s">
        <v>198</v>
      </c>
      <c r="D278" s="3" t="s">
        <v>9</v>
      </c>
      <c r="E278" s="3">
        <v>170.81540248130801</v>
      </c>
      <c r="F278" s="3">
        <v>67.039868952535599</v>
      </c>
      <c r="G278" s="3">
        <v>88.466830315107501</v>
      </c>
      <c r="H278" s="3">
        <v>34.925015190574697</v>
      </c>
      <c r="I278" s="3">
        <v>94.538073206563197</v>
      </c>
      <c r="J278" s="3">
        <v>23.821469902587701</v>
      </c>
      <c r="K278" s="3">
        <v>111.012461002671</v>
      </c>
      <c r="L278" s="3">
        <v>82.696715324912205</v>
      </c>
      <c r="M278" s="3">
        <v>66.797586068931906</v>
      </c>
      <c r="N278" s="3">
        <v>102.479715179618</v>
      </c>
    </row>
    <row r="279" spans="1:14" x14ac:dyDescent="0.15">
      <c r="A279" s="2"/>
      <c r="B279" s="2"/>
      <c r="C279" s="2"/>
      <c r="D279" s="3" t="s">
        <v>10</v>
      </c>
      <c r="E279" s="3">
        <v>125.64335828022899</v>
      </c>
      <c r="F279" s="3">
        <v>59.704699312790403</v>
      </c>
      <c r="G279" s="3">
        <v>72.292610779236497</v>
      </c>
      <c r="H279" s="3">
        <v>66.310836840623793</v>
      </c>
      <c r="I279" s="3">
        <v>61.230951446393199</v>
      </c>
      <c r="J279" s="3">
        <v>19.501205272732101</v>
      </c>
      <c r="K279" s="3">
        <v>113.28875885218</v>
      </c>
      <c r="L279" s="3">
        <v>52.7623326633529</v>
      </c>
      <c r="M279" s="3">
        <v>95.208426092157396</v>
      </c>
      <c r="N279" s="3">
        <v>80.314343681930595</v>
      </c>
    </row>
    <row r="280" spans="1:14" x14ac:dyDescent="0.15">
      <c r="A280" s="2" t="s">
        <v>194</v>
      </c>
      <c r="B280" s="2" t="s">
        <v>195</v>
      </c>
      <c r="C280" s="2" t="s">
        <v>199</v>
      </c>
      <c r="D280" s="3" t="s">
        <v>9</v>
      </c>
      <c r="E280" s="3">
        <v>121.610280212352</v>
      </c>
      <c r="F280" s="3">
        <v>83.003201181835806</v>
      </c>
      <c r="G280" s="3">
        <v>68.600558089190798</v>
      </c>
      <c r="H280" s="3">
        <v>37.399631300948599</v>
      </c>
      <c r="I280" s="3">
        <v>80.464445466375807</v>
      </c>
      <c r="J280" s="3">
        <v>47.834154465027602</v>
      </c>
      <c r="K280" s="3">
        <v>117.56980415148099</v>
      </c>
      <c r="L280" s="3">
        <v>99.575277577033305</v>
      </c>
      <c r="M280" s="3">
        <v>81.868599089315396</v>
      </c>
      <c r="N280" s="3">
        <v>116.39488259261201</v>
      </c>
    </row>
    <row r="281" spans="1:14" x14ac:dyDescent="0.15">
      <c r="A281" s="2"/>
      <c r="B281" s="2"/>
      <c r="C281" s="2"/>
      <c r="D281" s="3" t="s">
        <v>10</v>
      </c>
      <c r="E281" s="3">
        <v>115.42343455292</v>
      </c>
      <c r="F281" s="3">
        <v>61.283466368188002</v>
      </c>
      <c r="G281" s="3">
        <v>60.091000349666899</v>
      </c>
      <c r="H281" s="3">
        <v>64.810314044215403</v>
      </c>
      <c r="I281" s="3">
        <v>53.384666681214703</v>
      </c>
      <c r="J281" s="3">
        <v>26.205335187843801</v>
      </c>
      <c r="K281" s="3">
        <v>109.679696814571</v>
      </c>
      <c r="L281" s="3">
        <v>39.004219427894299</v>
      </c>
      <c r="M281" s="3">
        <v>92.952543762945893</v>
      </c>
      <c r="N281" s="3">
        <v>77.807184849615396</v>
      </c>
    </row>
    <row r="282" spans="1:14" x14ac:dyDescent="0.15">
      <c r="A282" s="2" t="s">
        <v>194</v>
      </c>
      <c r="B282" s="2" t="s">
        <v>195</v>
      </c>
      <c r="C282" s="2" t="s">
        <v>200</v>
      </c>
      <c r="D282" s="3" t="s">
        <v>9</v>
      </c>
      <c r="E282" s="3">
        <v>108.347022348088</v>
      </c>
      <c r="F282" s="3">
        <v>67.6648148428676</v>
      </c>
      <c r="G282" s="3">
        <v>118.068892836703</v>
      </c>
      <c r="H282" s="3">
        <v>56.893570099001302</v>
      </c>
      <c r="I282" s="3">
        <v>126.464120080553</v>
      </c>
      <c r="J282" s="3">
        <v>49.839344659861801</v>
      </c>
      <c r="K282" s="3">
        <v>116.40131878918</v>
      </c>
      <c r="L282" s="3">
        <v>65.556589490745097</v>
      </c>
      <c r="M282" s="3">
        <v>92.0387416050025</v>
      </c>
      <c r="N282" s="3">
        <v>96.184563257052304</v>
      </c>
    </row>
    <row r="283" spans="1:14" x14ac:dyDescent="0.15">
      <c r="A283" s="2"/>
      <c r="B283" s="2"/>
      <c r="C283" s="2"/>
      <c r="D283" s="3" t="s">
        <v>10</v>
      </c>
      <c r="E283" s="3">
        <v>90.068369422692797</v>
      </c>
      <c r="F283" s="3">
        <v>79.625939456978202</v>
      </c>
      <c r="G283" s="3">
        <v>75.383824273865898</v>
      </c>
      <c r="H283" s="3">
        <v>51.015651748815003</v>
      </c>
      <c r="I283" s="3">
        <v>119.814309715742</v>
      </c>
      <c r="J283" s="3">
        <v>11.0441933303211</v>
      </c>
      <c r="K283" s="3">
        <v>107.84189403446</v>
      </c>
      <c r="L283" s="3">
        <v>50.9650459685218</v>
      </c>
      <c r="M283" s="3">
        <v>72.331845031185495</v>
      </c>
      <c r="N283" s="3">
        <v>58.222381007474098</v>
      </c>
    </row>
    <row r="284" spans="1:14" x14ac:dyDescent="0.15">
      <c r="A284" s="2" t="s">
        <v>194</v>
      </c>
      <c r="B284" s="2" t="s">
        <v>195</v>
      </c>
      <c r="C284" s="2" t="s">
        <v>201</v>
      </c>
      <c r="D284" s="3" t="s">
        <v>9</v>
      </c>
      <c r="E284" s="3">
        <v>80.660364503929898</v>
      </c>
      <c r="F284" s="3">
        <v>73.7671016067344</v>
      </c>
      <c r="G284" s="3">
        <v>90.746055321262602</v>
      </c>
      <c r="H284" s="3">
        <v>26.732176297145699</v>
      </c>
      <c r="I284" s="3">
        <v>178.09615617481199</v>
      </c>
      <c r="J284" s="3">
        <v>16.386387944463898</v>
      </c>
      <c r="K284" s="3">
        <v>138.03064037565301</v>
      </c>
      <c r="L284" s="3">
        <v>50.614351818572601</v>
      </c>
      <c r="M284" s="3">
        <v>96.9722324895112</v>
      </c>
      <c r="N284" s="3">
        <v>53.015995397340497</v>
      </c>
    </row>
    <row r="285" spans="1:14" x14ac:dyDescent="0.15">
      <c r="A285" s="2"/>
      <c r="B285" s="2"/>
      <c r="C285" s="2"/>
      <c r="D285" s="3" t="s">
        <v>10</v>
      </c>
      <c r="E285" s="3">
        <v>81.897177888523601</v>
      </c>
      <c r="F285" s="3">
        <v>68.312486865039901</v>
      </c>
      <c r="G285" s="3">
        <v>70.2241993560487</v>
      </c>
      <c r="H285" s="3">
        <v>51.583520394439098</v>
      </c>
      <c r="I285" s="3">
        <v>117.017039263716</v>
      </c>
      <c r="J285" s="3">
        <v>7.9669501789748098</v>
      </c>
      <c r="K285" s="3">
        <v>109.480881282217</v>
      </c>
      <c r="L285" s="3">
        <v>37.463555521741199</v>
      </c>
      <c r="M285" s="3">
        <v>74.961267643855507</v>
      </c>
      <c r="N285" s="3">
        <v>61.362250959426902</v>
      </c>
    </row>
    <row r="286" spans="1:14" x14ac:dyDescent="0.15">
      <c r="A286" s="2" t="s">
        <v>194</v>
      </c>
      <c r="B286" s="2" t="s">
        <v>195</v>
      </c>
      <c r="C286" s="2" t="s">
        <v>202</v>
      </c>
      <c r="D286" s="3" t="s">
        <v>10</v>
      </c>
      <c r="E286" s="3">
        <v>26.755254170224902</v>
      </c>
      <c r="F286" s="3">
        <v>0.16849050175872901</v>
      </c>
      <c r="G286" s="3">
        <v>112.51129241662601</v>
      </c>
      <c r="H286" s="3">
        <v>84.359920604528099</v>
      </c>
      <c r="I286" s="3">
        <v>102.54570500040801</v>
      </c>
      <c r="J286" s="3"/>
      <c r="K286" s="3">
        <v>28.023404576108899</v>
      </c>
      <c r="L286" s="3"/>
      <c r="M286" s="3">
        <v>112.182972689422</v>
      </c>
      <c r="N286" s="3">
        <v>138.744817410965</v>
      </c>
    </row>
    <row r="287" spans="1:14" x14ac:dyDescent="0.15">
      <c r="A287" s="2" t="s">
        <v>194</v>
      </c>
      <c r="B287" s="2" t="s">
        <v>195</v>
      </c>
      <c r="C287" s="2" t="s">
        <v>203</v>
      </c>
      <c r="D287" s="3" t="s">
        <v>9</v>
      </c>
      <c r="E287" s="3">
        <v>121.645606091712</v>
      </c>
      <c r="F287" s="3">
        <v>57.024745226281802</v>
      </c>
      <c r="G287" s="3">
        <v>87.743593645468295</v>
      </c>
      <c r="H287" s="3">
        <v>47.143146140084198</v>
      </c>
      <c r="I287" s="3">
        <v>121.76629318781301</v>
      </c>
      <c r="J287" s="3">
        <v>37.857849738839498</v>
      </c>
      <c r="K287" s="3">
        <v>126.100919660145</v>
      </c>
      <c r="L287" s="3">
        <v>70.7090895017473</v>
      </c>
      <c r="M287" s="3">
        <v>97.150451680406604</v>
      </c>
      <c r="N287" s="3">
        <v>137.31568627458901</v>
      </c>
    </row>
    <row r="288" spans="1:14" x14ac:dyDescent="0.15">
      <c r="A288" s="2"/>
      <c r="B288" s="2"/>
      <c r="C288" s="2"/>
      <c r="D288" s="3" t="s">
        <v>10</v>
      </c>
      <c r="E288" s="3">
        <v>107.299855550949</v>
      </c>
      <c r="F288" s="3">
        <v>79.172387960768006</v>
      </c>
      <c r="G288" s="3">
        <v>85.511777264596205</v>
      </c>
      <c r="H288" s="3">
        <v>81.770899598518398</v>
      </c>
      <c r="I288" s="3">
        <v>67.237498787821707</v>
      </c>
      <c r="J288" s="3">
        <v>48.620021337530098</v>
      </c>
      <c r="K288" s="3">
        <v>115.914650835982</v>
      </c>
      <c r="L288" s="3">
        <v>63.776227367464699</v>
      </c>
      <c r="M288" s="3">
        <v>92.569327651232399</v>
      </c>
      <c r="N288" s="3">
        <v>94.995352601404306</v>
      </c>
    </row>
    <row r="289" spans="1:14" x14ac:dyDescent="0.15">
      <c r="A289" s="2"/>
      <c r="B289" s="2"/>
      <c r="C289" s="2"/>
      <c r="D289" s="3" t="s">
        <v>11</v>
      </c>
      <c r="E289" s="3">
        <v>107.59864288164199</v>
      </c>
      <c r="F289" s="3">
        <v>78.711266635566702</v>
      </c>
      <c r="G289" s="3">
        <v>85.558230053557807</v>
      </c>
      <c r="H289" s="3">
        <v>81.049490897544104</v>
      </c>
      <c r="I289" s="3">
        <v>68.375209959736196</v>
      </c>
      <c r="J289" s="3">
        <v>48.395993595029204</v>
      </c>
      <c r="K289" s="3">
        <v>116.126978126053</v>
      </c>
      <c r="L289" s="3">
        <v>63.920329924250503</v>
      </c>
      <c r="M289" s="3">
        <v>92.6646376250402</v>
      </c>
      <c r="N289" s="3">
        <v>95.876710274813504</v>
      </c>
    </row>
    <row r="290" spans="1:14" x14ac:dyDescent="0.15">
      <c r="A290" s="2" t="s">
        <v>194</v>
      </c>
      <c r="B290" s="2" t="s">
        <v>195</v>
      </c>
      <c r="C290" s="2" t="s">
        <v>204</v>
      </c>
      <c r="D290" s="3" t="s">
        <v>10</v>
      </c>
      <c r="E290" s="3">
        <v>65.718275249522407</v>
      </c>
      <c r="F290" s="3">
        <v>199.276301466934</v>
      </c>
      <c r="G290" s="3">
        <v>140.466305141444</v>
      </c>
      <c r="H290" s="3">
        <v>178.065360497912</v>
      </c>
      <c r="I290" s="3">
        <v>192.03182635554501</v>
      </c>
      <c r="J290" s="3">
        <v>166.51239177851301</v>
      </c>
      <c r="K290" s="3">
        <v>62.222013529755998</v>
      </c>
      <c r="L290" s="3">
        <v>2.5211632354604299</v>
      </c>
      <c r="M290" s="3">
        <v>99.723993394669506</v>
      </c>
      <c r="N290" s="3">
        <v>1.71291210988359</v>
      </c>
    </row>
    <row r="291" spans="1:14" x14ac:dyDescent="0.15">
      <c r="A291" s="2" t="s">
        <v>194</v>
      </c>
      <c r="B291" s="2" t="s">
        <v>195</v>
      </c>
      <c r="C291" s="2" t="s">
        <v>205</v>
      </c>
      <c r="D291" s="3" t="s">
        <v>10</v>
      </c>
      <c r="E291" s="3">
        <v>259.21764062709701</v>
      </c>
      <c r="F291" s="3">
        <v>58.710839981088398</v>
      </c>
      <c r="G291" s="3">
        <v>61.023747782177097</v>
      </c>
      <c r="H291" s="3">
        <v>103.415931660425</v>
      </c>
      <c r="I291" s="3">
        <v>221.01664998707199</v>
      </c>
      <c r="J291" s="3"/>
      <c r="K291" s="3">
        <v>225.97315334407401</v>
      </c>
      <c r="L291" s="3">
        <v>107.53656055495</v>
      </c>
      <c r="M291" s="3">
        <v>174.27534025060999</v>
      </c>
      <c r="N291" s="3"/>
    </row>
    <row r="292" spans="1:14" x14ac:dyDescent="0.15">
      <c r="A292" s="2" t="s">
        <v>194</v>
      </c>
      <c r="B292" s="2" t="s">
        <v>195</v>
      </c>
      <c r="C292" s="2" t="s">
        <v>206</v>
      </c>
      <c r="D292" s="3" t="s">
        <v>9</v>
      </c>
      <c r="E292" s="3">
        <v>156.979965293954</v>
      </c>
      <c r="F292" s="3">
        <v>74.8294360972194</v>
      </c>
      <c r="G292" s="3">
        <v>118.973847194488</v>
      </c>
      <c r="H292" s="3">
        <v>39.339951894913902</v>
      </c>
      <c r="I292" s="3">
        <v>111.25504736436901</v>
      </c>
      <c r="J292" s="3">
        <v>80.988201779110895</v>
      </c>
      <c r="K292" s="3">
        <v>136.69521004611499</v>
      </c>
      <c r="L292" s="3">
        <v>149.43390287584299</v>
      </c>
      <c r="M292" s="3">
        <v>85.250984805302096</v>
      </c>
      <c r="N292" s="3">
        <v>108.72026342133501</v>
      </c>
    </row>
    <row r="293" spans="1:14" x14ac:dyDescent="0.15">
      <c r="A293" s="2"/>
      <c r="B293" s="2"/>
      <c r="C293" s="2"/>
      <c r="D293" s="3" t="s">
        <v>10</v>
      </c>
      <c r="E293" s="3">
        <v>232.30750316690001</v>
      </c>
      <c r="F293" s="3">
        <v>82.231105768611698</v>
      </c>
      <c r="G293" s="3">
        <v>103.916340438916</v>
      </c>
      <c r="H293" s="3">
        <v>63.758954871045098</v>
      </c>
      <c r="I293" s="3">
        <v>53.5151061384013</v>
      </c>
      <c r="J293" s="3">
        <v>70.047949286207995</v>
      </c>
      <c r="K293" s="3">
        <v>117.984917652657</v>
      </c>
      <c r="L293" s="3">
        <v>105.88824739430601</v>
      </c>
      <c r="M293" s="3">
        <v>131.03716470938099</v>
      </c>
      <c r="N293" s="3">
        <v>159.80062254720301</v>
      </c>
    </row>
    <row r="294" spans="1:14" x14ac:dyDescent="0.15">
      <c r="A294" s="2" t="s">
        <v>194</v>
      </c>
      <c r="B294" s="2" t="s">
        <v>195</v>
      </c>
      <c r="C294" s="2" t="s">
        <v>207</v>
      </c>
      <c r="D294" s="3" t="s">
        <v>9</v>
      </c>
      <c r="E294" s="3">
        <v>140.807508860268</v>
      </c>
      <c r="F294" s="3">
        <v>60.028011421154403</v>
      </c>
      <c r="G294" s="3">
        <v>128.53664640629299</v>
      </c>
      <c r="H294" s="3">
        <v>57.3119507445005</v>
      </c>
      <c r="I294" s="3">
        <v>108.704193277</v>
      </c>
      <c r="J294" s="3">
        <v>92.441035200895996</v>
      </c>
      <c r="K294" s="3">
        <v>147.05523142789701</v>
      </c>
      <c r="L294" s="3">
        <v>151.05303771724601</v>
      </c>
      <c r="M294" s="3">
        <v>117.33777794948701</v>
      </c>
      <c r="N294" s="3">
        <v>134.18290803449599</v>
      </c>
    </row>
    <row r="295" spans="1:14" x14ac:dyDescent="0.15">
      <c r="A295" s="2"/>
      <c r="B295" s="2"/>
      <c r="C295" s="2"/>
      <c r="D295" s="3" t="s">
        <v>10</v>
      </c>
      <c r="E295" s="3">
        <v>128.27874718696799</v>
      </c>
      <c r="F295" s="3">
        <v>63.211065386336699</v>
      </c>
      <c r="G295" s="3">
        <v>93.262177127773796</v>
      </c>
      <c r="H295" s="3">
        <v>103.05392532266301</v>
      </c>
      <c r="I295" s="3">
        <v>41.436502392257403</v>
      </c>
      <c r="J295" s="3"/>
      <c r="K295" s="3">
        <v>170.27966721867099</v>
      </c>
      <c r="L295" s="3">
        <v>137.00754370554799</v>
      </c>
      <c r="M295" s="3">
        <v>109.807861564051</v>
      </c>
      <c r="N295" s="3">
        <v>172.70491724546901</v>
      </c>
    </row>
    <row r="296" spans="1:14" x14ac:dyDescent="0.15">
      <c r="A296" s="2" t="s">
        <v>194</v>
      </c>
      <c r="B296" s="2" t="s">
        <v>195</v>
      </c>
      <c r="C296" s="2" t="s">
        <v>208</v>
      </c>
      <c r="D296" s="3" t="s">
        <v>9</v>
      </c>
      <c r="E296" s="3">
        <v>73.356903137938104</v>
      </c>
      <c r="F296" s="3">
        <v>166.006371199044</v>
      </c>
      <c r="G296" s="3">
        <v>65.035183374026104</v>
      </c>
      <c r="H296" s="3">
        <v>54.788433112573202</v>
      </c>
      <c r="I296" s="3">
        <v>133.17325314468101</v>
      </c>
      <c r="J296" s="3">
        <v>19.0500531839836</v>
      </c>
      <c r="K296" s="3">
        <v>116.19118591364401</v>
      </c>
      <c r="L296" s="3">
        <v>119.615014903729</v>
      </c>
      <c r="M296" s="3">
        <v>94.738325484441802</v>
      </c>
      <c r="N296" s="3">
        <v>30.408414210667299</v>
      </c>
    </row>
    <row r="297" spans="1:14" x14ac:dyDescent="0.15">
      <c r="A297" s="2" t="s">
        <v>194</v>
      </c>
      <c r="B297" s="2" t="s">
        <v>195</v>
      </c>
      <c r="C297" s="2" t="s">
        <v>209</v>
      </c>
      <c r="D297" s="3" t="s">
        <v>9</v>
      </c>
      <c r="E297" s="3">
        <v>98.742307440142099</v>
      </c>
      <c r="F297" s="3"/>
      <c r="G297" s="3"/>
      <c r="H297" s="3"/>
      <c r="I297" s="3">
        <v>41.878520522792797</v>
      </c>
      <c r="J297" s="3"/>
      <c r="K297" s="3">
        <v>56.093157537041698</v>
      </c>
      <c r="L297" s="3"/>
      <c r="M297" s="3">
        <v>63.516594022572797</v>
      </c>
      <c r="N297" s="3">
        <v>24.218059319783201</v>
      </c>
    </row>
    <row r="298" spans="1:14" x14ac:dyDescent="0.15">
      <c r="A298" s="2"/>
      <c r="B298" s="2"/>
      <c r="C298" s="2"/>
      <c r="D298" s="3" t="s">
        <v>10</v>
      </c>
      <c r="E298" s="3">
        <v>75.600673483811804</v>
      </c>
      <c r="F298" s="3">
        <v>70.954257660408302</v>
      </c>
      <c r="G298" s="3">
        <v>62.8523911381141</v>
      </c>
      <c r="H298" s="3">
        <v>56.520030679456397</v>
      </c>
      <c r="I298" s="3">
        <v>61.588097871090397</v>
      </c>
      <c r="J298" s="3">
        <v>15.524623341056399</v>
      </c>
      <c r="K298" s="3">
        <v>82.6424195036073</v>
      </c>
      <c r="L298" s="3">
        <v>80.467235065735295</v>
      </c>
      <c r="M298" s="3">
        <v>46.794282259426197</v>
      </c>
      <c r="N298" s="3">
        <v>52.221573652251699</v>
      </c>
    </row>
    <row r="299" spans="1:14" x14ac:dyDescent="0.15">
      <c r="A299" s="2"/>
      <c r="B299" s="2"/>
      <c r="C299" s="2"/>
      <c r="D299" s="3" t="s">
        <v>11</v>
      </c>
      <c r="E299" s="3">
        <v>77.9846008574671</v>
      </c>
      <c r="F299" s="3">
        <v>63.639175600480201</v>
      </c>
      <c r="G299" s="3">
        <v>56.401587052546503</v>
      </c>
      <c r="H299" s="3">
        <v>50.699520523057501</v>
      </c>
      <c r="I299" s="3">
        <v>59.585032487894999</v>
      </c>
      <c r="J299" s="3">
        <v>13.979511709275499</v>
      </c>
      <c r="K299" s="3">
        <v>79.882639862403096</v>
      </c>
      <c r="L299" s="3">
        <v>72.270820272685597</v>
      </c>
      <c r="M299" s="3">
        <v>48.5205292066235</v>
      </c>
      <c r="N299" s="3">
        <v>49.367380956781702</v>
      </c>
    </row>
    <row r="300" spans="1:14" x14ac:dyDescent="0.15">
      <c r="A300" s="2" t="s">
        <v>194</v>
      </c>
      <c r="B300" s="2" t="s">
        <v>195</v>
      </c>
      <c r="C300" s="2" t="s">
        <v>210</v>
      </c>
      <c r="D300" s="3" t="s">
        <v>9</v>
      </c>
      <c r="E300" s="3">
        <v>126.891225124804</v>
      </c>
      <c r="F300" s="3">
        <v>178.97944658116</v>
      </c>
      <c r="G300" s="3">
        <v>63.458679698024099</v>
      </c>
      <c r="H300" s="3">
        <v>64.942110343767396</v>
      </c>
      <c r="I300" s="3">
        <v>325.62414347482201</v>
      </c>
      <c r="J300" s="3">
        <v>113.463258500919</v>
      </c>
      <c r="K300" s="3">
        <v>113.40019438846601</v>
      </c>
      <c r="L300" s="3">
        <v>28.2169194272971</v>
      </c>
      <c r="M300" s="3">
        <v>104.576663699916</v>
      </c>
      <c r="N300" s="3">
        <v>52.629690180554498</v>
      </c>
    </row>
    <row r="301" spans="1:14" x14ac:dyDescent="0.15">
      <c r="A301" s="2"/>
      <c r="B301" s="2"/>
      <c r="C301" s="2"/>
      <c r="D301" s="3" t="s">
        <v>10</v>
      </c>
      <c r="E301" s="3">
        <v>156.30556465582401</v>
      </c>
      <c r="F301" s="3">
        <v>190.77869413124699</v>
      </c>
      <c r="G301" s="3">
        <v>159.83997379671999</v>
      </c>
      <c r="H301" s="3">
        <v>142.759733550601</v>
      </c>
      <c r="I301" s="3">
        <v>286.58840922640201</v>
      </c>
      <c r="J301" s="3">
        <v>199.18366724069801</v>
      </c>
      <c r="K301" s="3">
        <v>103.05279757109101</v>
      </c>
      <c r="L301" s="3">
        <v>133.241177735006</v>
      </c>
      <c r="M301" s="3">
        <v>138.656779078326</v>
      </c>
      <c r="N301" s="3">
        <v>120.546791497874</v>
      </c>
    </row>
    <row r="302" spans="1:14" x14ac:dyDescent="0.15">
      <c r="A302" s="2"/>
      <c r="B302" s="2"/>
      <c r="C302" s="2"/>
      <c r="D302" s="3" t="s">
        <v>11</v>
      </c>
      <c r="E302" s="3">
        <v>153.60011418027401</v>
      </c>
      <c r="F302" s="3">
        <v>189.69506410198599</v>
      </c>
      <c r="G302" s="3">
        <v>150.958398790064</v>
      </c>
      <c r="H302" s="3">
        <v>135.583728827041</v>
      </c>
      <c r="I302" s="3">
        <v>290.28855449996598</v>
      </c>
      <c r="J302" s="3">
        <v>190.864643236288</v>
      </c>
      <c r="K302" s="3">
        <v>103.99776434666001</v>
      </c>
      <c r="L302" s="3">
        <v>123.463812245374</v>
      </c>
      <c r="M302" s="3">
        <v>135.53400745504001</v>
      </c>
      <c r="N302" s="3">
        <v>114.190125624888</v>
      </c>
    </row>
    <row r="303" spans="1:14" x14ac:dyDescent="0.15">
      <c r="A303" s="2" t="s">
        <v>194</v>
      </c>
      <c r="B303" s="2" t="s">
        <v>195</v>
      </c>
      <c r="C303" s="2" t="s">
        <v>211</v>
      </c>
      <c r="D303" s="3" t="s">
        <v>9</v>
      </c>
      <c r="E303" s="3">
        <v>66.359085644654499</v>
      </c>
      <c r="F303" s="3">
        <v>212.59817936153399</v>
      </c>
      <c r="G303" s="3"/>
      <c r="H303" s="3"/>
      <c r="I303" s="3"/>
      <c r="J303" s="3"/>
      <c r="K303" s="3">
        <v>139.32065369134199</v>
      </c>
      <c r="L303" s="3"/>
      <c r="M303" s="3">
        <v>116.852051035945</v>
      </c>
      <c r="N303" s="3"/>
    </row>
    <row r="304" spans="1:14" x14ac:dyDescent="0.15">
      <c r="A304" s="2"/>
      <c r="B304" s="2"/>
      <c r="C304" s="2"/>
      <c r="D304" s="3" t="s">
        <v>10</v>
      </c>
      <c r="E304" s="3">
        <v>67.089043597091603</v>
      </c>
      <c r="F304" s="3">
        <v>303.94769568171802</v>
      </c>
      <c r="G304" s="3">
        <v>279.94986117906001</v>
      </c>
      <c r="H304" s="3">
        <v>328.46980673834702</v>
      </c>
      <c r="I304" s="3">
        <v>250.257705599198</v>
      </c>
      <c r="J304" s="3">
        <v>101.415263454002</v>
      </c>
      <c r="K304" s="3">
        <v>148.477689284966</v>
      </c>
      <c r="L304" s="3">
        <v>53.332262481777803</v>
      </c>
      <c r="M304" s="3">
        <v>111.047896278058</v>
      </c>
      <c r="N304" s="3"/>
    </row>
    <row r="305" spans="1:14" x14ac:dyDescent="0.15">
      <c r="A305" s="2"/>
      <c r="B305" s="2"/>
      <c r="C305" s="2"/>
      <c r="D305" s="3" t="s">
        <v>11</v>
      </c>
      <c r="E305" s="3">
        <v>66.843946437197005</v>
      </c>
      <c r="F305" s="3">
        <v>273.31193156444402</v>
      </c>
      <c r="G305" s="3">
        <v>185.90008740544701</v>
      </c>
      <c r="H305" s="3">
        <v>217.89423145353899</v>
      </c>
      <c r="I305" s="3">
        <v>164.27529042701701</v>
      </c>
      <c r="J305" s="3">
        <v>66.014920266958399</v>
      </c>
      <c r="K305" s="3">
        <v>145.419171273031</v>
      </c>
      <c r="L305" s="3">
        <v>35.284469083360797</v>
      </c>
      <c r="M305" s="3">
        <v>112.990634355024</v>
      </c>
      <c r="N305" s="3"/>
    </row>
    <row r="306" spans="1:14" x14ac:dyDescent="0.15">
      <c r="A306" s="2" t="s">
        <v>194</v>
      </c>
      <c r="B306" s="2" t="s">
        <v>195</v>
      </c>
      <c r="C306" s="2" t="s">
        <v>212</v>
      </c>
      <c r="D306" s="3" t="s">
        <v>9</v>
      </c>
      <c r="E306" s="3">
        <v>121.645606091712</v>
      </c>
      <c r="F306" s="3">
        <v>57.024745226281802</v>
      </c>
      <c r="G306" s="3">
        <v>87.743593645468295</v>
      </c>
      <c r="H306" s="3">
        <v>47.143146140084198</v>
      </c>
      <c r="I306" s="3">
        <v>121.76629318781301</v>
      </c>
      <c r="J306" s="3">
        <v>37.857849738839498</v>
      </c>
      <c r="K306" s="3">
        <v>126.100919660145</v>
      </c>
      <c r="L306" s="3">
        <v>70.7090895017473</v>
      </c>
      <c r="M306" s="3">
        <v>97.150451680406604</v>
      </c>
      <c r="N306" s="3">
        <v>137.31568627458901</v>
      </c>
    </row>
    <row r="307" spans="1:14" x14ac:dyDescent="0.15">
      <c r="A307" s="2"/>
      <c r="B307" s="2"/>
      <c r="C307" s="2"/>
      <c r="D307" s="3" t="s">
        <v>10</v>
      </c>
      <c r="E307" s="3">
        <v>107.299855550949</v>
      </c>
      <c r="F307" s="3">
        <v>79.172387960768006</v>
      </c>
      <c r="G307" s="3">
        <v>85.511777264596205</v>
      </c>
      <c r="H307" s="3">
        <v>81.770899598518398</v>
      </c>
      <c r="I307" s="3">
        <v>67.237498787821707</v>
      </c>
      <c r="J307" s="3">
        <v>48.620021337530098</v>
      </c>
      <c r="K307" s="3">
        <v>115.914650835982</v>
      </c>
      <c r="L307" s="3">
        <v>63.776227367464699</v>
      </c>
      <c r="M307" s="3">
        <v>92.569327651232399</v>
      </c>
      <c r="N307" s="3">
        <v>94.995352601404306</v>
      </c>
    </row>
    <row r="308" spans="1:14" x14ac:dyDescent="0.15">
      <c r="A308" s="2" t="s">
        <v>194</v>
      </c>
      <c r="B308" s="2" t="s">
        <v>195</v>
      </c>
      <c r="C308" s="2" t="s">
        <v>213</v>
      </c>
      <c r="D308" s="3" t="s">
        <v>9</v>
      </c>
      <c r="E308" s="3">
        <v>101.194215155183</v>
      </c>
      <c r="F308" s="3">
        <v>75.963500827543399</v>
      </c>
      <c r="G308" s="3">
        <v>122.34718575191199</v>
      </c>
      <c r="H308" s="3">
        <v>59.098919931549297</v>
      </c>
      <c r="I308" s="3">
        <v>84.970080685706606</v>
      </c>
      <c r="J308" s="3">
        <v>37.3202406997395</v>
      </c>
      <c r="K308" s="3">
        <v>91.171720022898</v>
      </c>
      <c r="L308" s="3">
        <v>86.315175131601805</v>
      </c>
      <c r="M308" s="3">
        <v>77.945250139448902</v>
      </c>
      <c r="N308" s="3">
        <v>60.752603837406802</v>
      </c>
    </row>
    <row r="309" spans="1:14" x14ac:dyDescent="0.15">
      <c r="A309" s="2"/>
      <c r="B309" s="2"/>
      <c r="C309" s="2"/>
      <c r="D309" s="3" t="s">
        <v>10</v>
      </c>
      <c r="E309" s="3">
        <v>108.302432073853</v>
      </c>
      <c r="F309" s="3">
        <v>98.102246988744</v>
      </c>
      <c r="G309" s="3">
        <v>98.574769903412502</v>
      </c>
      <c r="H309" s="3">
        <v>91.247496026765504</v>
      </c>
      <c r="I309" s="3">
        <v>91.869207571892602</v>
      </c>
      <c r="J309" s="3">
        <v>72.069565252827402</v>
      </c>
      <c r="K309" s="3">
        <v>99.612937148253295</v>
      </c>
      <c r="L309" s="3">
        <v>79.800723607732195</v>
      </c>
      <c r="M309" s="3">
        <v>97.5787297167997</v>
      </c>
      <c r="N309" s="3">
        <v>84.054209440782998</v>
      </c>
    </row>
    <row r="310" spans="1:14" x14ac:dyDescent="0.15">
      <c r="A310" s="2"/>
      <c r="B310" s="2"/>
      <c r="C310" s="2"/>
      <c r="D310" s="3" t="s">
        <v>11</v>
      </c>
      <c r="E310" s="3">
        <v>107.960892570925</v>
      </c>
      <c r="F310" s="3">
        <v>97.046372026407496</v>
      </c>
      <c r="G310" s="3">
        <v>99.701106130952596</v>
      </c>
      <c r="H310" s="3">
        <v>89.707844442164898</v>
      </c>
      <c r="I310" s="3">
        <v>91.526970300329396</v>
      </c>
      <c r="J310" s="3">
        <v>70.316489014646194</v>
      </c>
      <c r="K310" s="3">
        <v>99.213690462140704</v>
      </c>
      <c r="L310" s="3">
        <v>80.115823698985693</v>
      </c>
      <c r="M310" s="3">
        <v>96.648569109607905</v>
      </c>
      <c r="N310" s="3">
        <v>82.913002985158201</v>
      </c>
    </row>
    <row r="311" spans="1:14" x14ac:dyDescent="0.15">
      <c r="A311" s="2" t="s">
        <v>194</v>
      </c>
      <c r="B311" s="2" t="s">
        <v>195</v>
      </c>
      <c r="C311" s="2" t="s">
        <v>214</v>
      </c>
      <c r="D311" s="3" t="s">
        <v>9</v>
      </c>
      <c r="E311" s="3">
        <v>81.452347814955203</v>
      </c>
      <c r="F311" s="3">
        <v>66.588298932311204</v>
      </c>
      <c r="G311" s="3">
        <v>89.4813947530928</v>
      </c>
      <c r="H311" s="3">
        <v>52.9914776822379</v>
      </c>
      <c r="I311" s="3">
        <v>76.088583762815006</v>
      </c>
      <c r="J311" s="3">
        <v>30.688626911416701</v>
      </c>
      <c r="K311" s="3">
        <v>88.453266463371705</v>
      </c>
      <c r="L311" s="3">
        <v>56.106570857251199</v>
      </c>
      <c r="M311" s="3">
        <v>84.697821745762894</v>
      </c>
      <c r="N311" s="3">
        <v>63.123696606378502</v>
      </c>
    </row>
    <row r="312" spans="1:14" x14ac:dyDescent="0.15">
      <c r="A312" s="2"/>
      <c r="B312" s="2"/>
      <c r="C312" s="2"/>
      <c r="D312" s="3" t="s">
        <v>10</v>
      </c>
      <c r="E312" s="3">
        <v>89.815958612464797</v>
      </c>
      <c r="F312" s="3">
        <v>97.858309450796696</v>
      </c>
      <c r="G312" s="3">
        <v>88.607468587999307</v>
      </c>
      <c r="H312" s="3">
        <v>85.117800693358603</v>
      </c>
      <c r="I312" s="3">
        <v>87.0531528854181</v>
      </c>
      <c r="J312" s="3">
        <v>66.216292092298801</v>
      </c>
      <c r="K312" s="3">
        <v>93.421086801311603</v>
      </c>
      <c r="L312" s="3">
        <v>75.910319220064807</v>
      </c>
      <c r="M312" s="3">
        <v>101.62495591704401</v>
      </c>
      <c r="N312" s="3">
        <v>97.266524526792296</v>
      </c>
    </row>
    <row r="313" spans="1:14" x14ac:dyDescent="0.15">
      <c r="A313" s="2"/>
      <c r="B313" s="2"/>
      <c r="C313" s="2"/>
      <c r="D313" s="3" t="s">
        <v>11</v>
      </c>
      <c r="E313" s="3">
        <v>89.586567820399296</v>
      </c>
      <c r="F313" s="3">
        <v>97.005256979297997</v>
      </c>
      <c r="G313" s="3">
        <v>88.631271201905804</v>
      </c>
      <c r="H313" s="3">
        <v>84.237192335619895</v>
      </c>
      <c r="I313" s="3">
        <v>86.742348745174098</v>
      </c>
      <c r="J313" s="3">
        <v>65.187267193162896</v>
      </c>
      <c r="K313" s="3">
        <v>93.286674928520299</v>
      </c>
      <c r="L313" s="3">
        <v>75.361430563530007</v>
      </c>
      <c r="M313" s="3">
        <v>101.16563255589899</v>
      </c>
      <c r="N313" s="3">
        <v>96.311824958566604</v>
      </c>
    </row>
    <row r="314" spans="1:14" x14ac:dyDescent="0.15">
      <c r="A314" s="2" t="s">
        <v>194</v>
      </c>
      <c r="B314" s="2" t="s">
        <v>195</v>
      </c>
      <c r="C314" s="2" t="s">
        <v>215</v>
      </c>
      <c r="D314" s="3" t="s">
        <v>9</v>
      </c>
      <c r="E314" s="3">
        <v>83.894160640554503</v>
      </c>
      <c r="F314" s="3">
        <v>64.760425216572898</v>
      </c>
      <c r="G314" s="3">
        <v>90.672441678025095</v>
      </c>
      <c r="H314" s="3">
        <v>53.331046431457999</v>
      </c>
      <c r="I314" s="3">
        <v>86.474700589861698</v>
      </c>
      <c r="J314" s="3">
        <v>33.718630038169401</v>
      </c>
      <c r="K314" s="3">
        <v>88.061770321815303</v>
      </c>
      <c r="L314" s="3">
        <v>57.390671039063697</v>
      </c>
      <c r="M314" s="3">
        <v>84.650301112068604</v>
      </c>
      <c r="N314" s="3">
        <v>65.461505162228704</v>
      </c>
    </row>
    <row r="315" spans="1:14" x14ac:dyDescent="0.15">
      <c r="A315" s="2"/>
      <c r="B315" s="2"/>
      <c r="C315" s="2"/>
      <c r="D315" s="3" t="s">
        <v>10</v>
      </c>
      <c r="E315" s="3">
        <v>87.668575199362806</v>
      </c>
      <c r="F315" s="3">
        <v>100.275807475167</v>
      </c>
      <c r="G315" s="3">
        <v>91.255357763103802</v>
      </c>
      <c r="H315" s="3">
        <v>88.983384705593593</v>
      </c>
      <c r="I315" s="3">
        <v>93.2563872188571</v>
      </c>
      <c r="J315" s="3">
        <v>69.249442542711805</v>
      </c>
      <c r="K315" s="3">
        <v>91.726876223807807</v>
      </c>
      <c r="L315" s="3">
        <v>79.073128502095301</v>
      </c>
      <c r="M315" s="3">
        <v>104.861821927739</v>
      </c>
      <c r="N315" s="3">
        <v>99.989674623914198</v>
      </c>
    </row>
    <row r="316" spans="1:14" x14ac:dyDescent="0.15">
      <c r="A316" s="2"/>
      <c r="B316" s="2"/>
      <c r="C316" s="2"/>
      <c r="D316" s="3" t="s">
        <v>11</v>
      </c>
      <c r="E316" s="3">
        <v>87.551480602553198</v>
      </c>
      <c r="F316" s="3">
        <v>99.180075893212702</v>
      </c>
      <c r="G316" s="3">
        <v>91.237394610809304</v>
      </c>
      <c r="H316" s="3">
        <v>87.877743715761099</v>
      </c>
      <c r="I316" s="3">
        <v>93.0384448479019</v>
      </c>
      <c r="J316" s="3">
        <v>68.080552825449004</v>
      </c>
      <c r="K316" s="3">
        <v>91.614797341626598</v>
      </c>
      <c r="L316" s="3">
        <v>78.392499283566593</v>
      </c>
      <c r="M316" s="3">
        <v>104.241729828301</v>
      </c>
      <c r="N316" s="3">
        <v>98.896069111363701</v>
      </c>
    </row>
    <row r="317" spans="1:14" x14ac:dyDescent="0.15">
      <c r="A317" s="2" t="s">
        <v>194</v>
      </c>
      <c r="B317" s="2" t="s">
        <v>195</v>
      </c>
      <c r="C317" s="2" t="s">
        <v>216</v>
      </c>
      <c r="D317" s="3" t="s">
        <v>9</v>
      </c>
      <c r="E317" s="3">
        <v>22.129570023344801</v>
      </c>
      <c r="F317" s="3">
        <v>82.428187109338296</v>
      </c>
      <c r="G317" s="3">
        <v>168.47766290223399</v>
      </c>
      <c r="H317" s="3">
        <v>89.084669812851203</v>
      </c>
      <c r="I317" s="3">
        <v>41.255384288935801</v>
      </c>
      <c r="J317" s="3"/>
      <c r="K317" s="3">
        <v>34.079358911811802</v>
      </c>
      <c r="L317" s="3">
        <v>35.695367788884703</v>
      </c>
      <c r="M317" s="3">
        <v>120.097044188022</v>
      </c>
      <c r="N317" s="3">
        <v>48.240366563337098</v>
      </c>
    </row>
    <row r="318" spans="1:14" x14ac:dyDescent="0.15">
      <c r="A318" s="2"/>
      <c r="B318" s="2"/>
      <c r="C318" s="2"/>
      <c r="D318" s="3" t="s">
        <v>10</v>
      </c>
      <c r="E318" s="3">
        <v>96.737420992270899</v>
      </c>
      <c r="F318" s="3">
        <v>119.72172955763401</v>
      </c>
      <c r="G318" s="3">
        <v>72.430945351012795</v>
      </c>
      <c r="H318" s="3">
        <v>154.54508424540401</v>
      </c>
      <c r="I318" s="3">
        <v>92.834329040204395</v>
      </c>
      <c r="J318" s="3">
        <v>2.73932943926898</v>
      </c>
      <c r="K318" s="3">
        <v>117.511676146288</v>
      </c>
      <c r="L318" s="3">
        <v>63.921411129805897</v>
      </c>
      <c r="M318" s="3">
        <v>95.695229458575994</v>
      </c>
      <c r="N318" s="3">
        <v>58.398491587551703</v>
      </c>
    </row>
    <row r="319" spans="1:14" x14ac:dyDescent="0.15">
      <c r="A319" s="2"/>
      <c r="B319" s="2"/>
      <c r="C319" s="2"/>
      <c r="D319" s="3" t="s">
        <v>11</v>
      </c>
      <c r="E319" s="3">
        <v>96.047351753186206</v>
      </c>
      <c r="F319" s="3">
        <v>119.376929208376</v>
      </c>
      <c r="G319" s="3">
        <v>73.324930212168098</v>
      </c>
      <c r="H319" s="3">
        <v>153.93717381798001</v>
      </c>
      <c r="I319" s="3">
        <v>92.340611969477493</v>
      </c>
      <c r="J319" s="3">
        <v>2.7121900430278001</v>
      </c>
      <c r="K319" s="3">
        <v>116.74660879212701</v>
      </c>
      <c r="L319" s="3">
        <v>63.655787428865601</v>
      </c>
      <c r="M319" s="3">
        <v>95.919752160840403</v>
      </c>
      <c r="N319" s="3">
        <v>58.302577865971699</v>
      </c>
    </row>
    <row r="320" spans="1:14" x14ac:dyDescent="0.15">
      <c r="A320" s="2" t="s">
        <v>194</v>
      </c>
      <c r="B320" s="2" t="s">
        <v>195</v>
      </c>
      <c r="C320" s="2" t="s">
        <v>217</v>
      </c>
      <c r="D320" s="3" t="s">
        <v>9</v>
      </c>
      <c r="E320" s="3">
        <v>59.402117373737099</v>
      </c>
      <c r="F320" s="3">
        <v>79.633833916690406</v>
      </c>
      <c r="G320" s="3">
        <v>92.730889208077102</v>
      </c>
      <c r="H320" s="3">
        <v>68.276213894150203</v>
      </c>
      <c r="I320" s="3">
        <v>72.962628201107904</v>
      </c>
      <c r="J320" s="3">
        <v>35.3135851138628</v>
      </c>
      <c r="K320" s="3">
        <v>100.58931224132201</v>
      </c>
      <c r="L320" s="3">
        <v>67.451295292657903</v>
      </c>
      <c r="M320" s="3">
        <v>90.659399390969497</v>
      </c>
      <c r="N320" s="3">
        <v>64.213267785427007</v>
      </c>
    </row>
    <row r="321" spans="1:14" x14ac:dyDescent="0.15">
      <c r="A321" s="2"/>
      <c r="B321" s="2"/>
      <c r="C321" s="2"/>
      <c r="D321" s="3" t="s">
        <v>10</v>
      </c>
      <c r="E321" s="3">
        <v>79.899931929124804</v>
      </c>
      <c r="F321" s="3">
        <v>98.025482170594003</v>
      </c>
      <c r="G321" s="3">
        <v>95.313218189379299</v>
      </c>
      <c r="H321" s="3">
        <v>91.285054340078105</v>
      </c>
      <c r="I321" s="3">
        <v>75.037906543062803</v>
      </c>
      <c r="J321" s="3">
        <v>64.380212619137595</v>
      </c>
      <c r="K321" s="3">
        <v>95.228802848244499</v>
      </c>
      <c r="L321" s="3">
        <v>73.736223746453305</v>
      </c>
      <c r="M321" s="3">
        <v>97.704796513490606</v>
      </c>
      <c r="N321" s="3">
        <v>104.028452978644</v>
      </c>
    </row>
    <row r="322" spans="1:14" x14ac:dyDescent="0.15">
      <c r="A322" s="2"/>
      <c r="B322" s="2"/>
      <c r="C322" s="2"/>
      <c r="D322" s="3" t="s">
        <v>11</v>
      </c>
      <c r="E322" s="3">
        <v>79.482104991941398</v>
      </c>
      <c r="F322" s="3">
        <v>97.652651255112204</v>
      </c>
      <c r="G322" s="3">
        <v>95.260944755769799</v>
      </c>
      <c r="H322" s="3">
        <v>90.816208270039894</v>
      </c>
      <c r="I322" s="3">
        <v>74.994030770886496</v>
      </c>
      <c r="J322" s="3">
        <v>63.751005720657702</v>
      </c>
      <c r="K322" s="3">
        <v>95.336529942340704</v>
      </c>
      <c r="L322" s="3">
        <v>73.606623119491303</v>
      </c>
      <c r="M322" s="3">
        <v>97.562759568320502</v>
      </c>
      <c r="N322" s="3">
        <v>103.19943176549501</v>
      </c>
    </row>
    <row r="323" spans="1:14" x14ac:dyDescent="0.15">
      <c r="A323" s="2" t="s">
        <v>194</v>
      </c>
      <c r="B323" s="2" t="s">
        <v>195</v>
      </c>
      <c r="C323" s="2" t="s">
        <v>218</v>
      </c>
      <c r="D323" s="3" t="s">
        <v>9</v>
      </c>
      <c r="E323" s="3">
        <v>64.647956978244295</v>
      </c>
      <c r="F323" s="3">
        <v>50.295185379366998</v>
      </c>
      <c r="G323" s="3">
        <v>69.626847533898598</v>
      </c>
      <c r="H323" s="3">
        <v>29.597105642558599</v>
      </c>
      <c r="I323" s="3">
        <v>53.3015093779604</v>
      </c>
      <c r="J323" s="3">
        <v>24.108776264098701</v>
      </c>
      <c r="K323" s="3">
        <v>53.741494136455103</v>
      </c>
      <c r="L323" s="3">
        <v>38.801898918150897</v>
      </c>
      <c r="M323" s="3">
        <v>85.282815901623493</v>
      </c>
      <c r="N323" s="3">
        <v>54.380922730687601</v>
      </c>
    </row>
    <row r="324" spans="1:14" x14ac:dyDescent="0.15">
      <c r="A324" s="2"/>
      <c r="B324" s="2"/>
      <c r="C324" s="2"/>
      <c r="D324" s="3" t="s">
        <v>10</v>
      </c>
      <c r="E324" s="3">
        <v>81.883173000415397</v>
      </c>
      <c r="F324" s="3">
        <v>97.262018214765206</v>
      </c>
      <c r="G324" s="3">
        <v>74.638886547769204</v>
      </c>
      <c r="H324" s="3">
        <v>62.007559569666697</v>
      </c>
      <c r="I324" s="3">
        <v>72.9975918974298</v>
      </c>
      <c r="J324" s="3">
        <v>71.241683197180393</v>
      </c>
      <c r="K324" s="3">
        <v>72.050236124534507</v>
      </c>
      <c r="L324" s="3">
        <v>75.553833389333704</v>
      </c>
      <c r="M324" s="3">
        <v>114.803642084952</v>
      </c>
      <c r="N324" s="3">
        <v>119.157280724964</v>
      </c>
    </row>
    <row r="325" spans="1:14" x14ac:dyDescent="0.15">
      <c r="A325" s="2"/>
      <c r="B325" s="2"/>
      <c r="C325" s="2"/>
      <c r="D325" s="3" t="s">
        <v>11</v>
      </c>
      <c r="E325" s="3">
        <v>81.401087591705107</v>
      </c>
      <c r="F325" s="3">
        <v>95.954796561792605</v>
      </c>
      <c r="G325" s="3">
        <v>74.499669745101102</v>
      </c>
      <c r="H325" s="3">
        <v>61.101676348398101</v>
      </c>
      <c r="I325" s="3">
        <v>72.430760901835299</v>
      </c>
      <c r="J325" s="3">
        <v>69.860708400085997</v>
      </c>
      <c r="K325" s="3">
        <v>71.544110923870804</v>
      </c>
      <c r="L325" s="3">
        <v>74.517336968160606</v>
      </c>
      <c r="M325" s="3">
        <v>113.985784555899</v>
      </c>
      <c r="N325" s="3">
        <v>117.315120236734</v>
      </c>
    </row>
    <row r="326" spans="1:14" x14ac:dyDescent="0.15">
      <c r="A326" s="2" t="s">
        <v>194</v>
      </c>
      <c r="B326" s="2" t="s">
        <v>195</v>
      </c>
      <c r="C326" s="2" t="s">
        <v>219</v>
      </c>
      <c r="D326" s="3" t="s">
        <v>9</v>
      </c>
      <c r="E326" s="3">
        <v>106.386941904876</v>
      </c>
      <c r="F326" s="3">
        <v>69.828941761803407</v>
      </c>
      <c r="G326" s="3">
        <v>42.016511141197</v>
      </c>
      <c r="H326" s="3">
        <v>32.444068235459802</v>
      </c>
      <c r="I326" s="3">
        <v>49.096725532198697</v>
      </c>
      <c r="J326" s="3">
        <v>12.8985520221617</v>
      </c>
      <c r="K326" s="3">
        <v>62.105069296983203</v>
      </c>
      <c r="L326" s="3">
        <v>78.673846168077702</v>
      </c>
      <c r="M326" s="3">
        <v>78.692085142486505</v>
      </c>
      <c r="N326" s="3">
        <v>19.990804621201899</v>
      </c>
    </row>
    <row r="327" spans="1:14" x14ac:dyDescent="0.15">
      <c r="A327" s="2"/>
      <c r="B327" s="2"/>
      <c r="C327" s="2"/>
      <c r="D327" s="3" t="s">
        <v>10</v>
      </c>
      <c r="E327" s="3">
        <v>71.354342183461597</v>
      </c>
      <c r="F327" s="3">
        <v>94.078068987974007</v>
      </c>
      <c r="G327" s="3">
        <v>41.580561893175002</v>
      </c>
      <c r="H327" s="3">
        <v>56.806905262420599</v>
      </c>
      <c r="I327" s="3">
        <v>81.258676397273703</v>
      </c>
      <c r="J327" s="3">
        <v>30.023358618006299</v>
      </c>
      <c r="K327" s="3">
        <v>80.680680314599599</v>
      </c>
      <c r="L327" s="3">
        <v>61.560908589518</v>
      </c>
      <c r="M327" s="3">
        <v>102.64669326000001</v>
      </c>
      <c r="N327" s="3">
        <v>45.205288230081997</v>
      </c>
    </row>
    <row r="328" spans="1:14" x14ac:dyDescent="0.15">
      <c r="A328" s="2"/>
      <c r="B328" s="2"/>
      <c r="C328" s="2"/>
      <c r="D328" s="3" t="s">
        <v>11</v>
      </c>
      <c r="E328" s="3">
        <v>72.897198639130906</v>
      </c>
      <c r="F328" s="3">
        <v>93.014416465993506</v>
      </c>
      <c r="G328" s="3">
        <v>41.599664333402899</v>
      </c>
      <c r="H328" s="3">
        <v>55.734246995529901</v>
      </c>
      <c r="I328" s="3">
        <v>79.806479487239699</v>
      </c>
      <c r="J328" s="3">
        <v>29.237581791883098</v>
      </c>
      <c r="K328" s="3">
        <v>79.870760173819207</v>
      </c>
      <c r="L328" s="3">
        <v>62.320375715842196</v>
      </c>
      <c r="M328" s="3">
        <v>101.600030657977</v>
      </c>
      <c r="N328" s="3">
        <v>44.078709575166897</v>
      </c>
    </row>
    <row r="329" spans="1:14" x14ac:dyDescent="0.15">
      <c r="A329" s="2" t="s">
        <v>194</v>
      </c>
      <c r="B329" s="2" t="s">
        <v>195</v>
      </c>
      <c r="C329" s="2" t="s">
        <v>220</v>
      </c>
      <c r="D329" s="3" t="s">
        <v>9</v>
      </c>
      <c r="E329" s="3">
        <v>101.13165631931</v>
      </c>
      <c r="F329" s="3">
        <v>82.405214868826803</v>
      </c>
      <c r="G329" s="3">
        <v>92.335571198964502</v>
      </c>
      <c r="H329" s="3">
        <v>71.858284381875194</v>
      </c>
      <c r="I329" s="3">
        <v>71.327378953778904</v>
      </c>
      <c r="J329" s="3">
        <v>35.402016392797002</v>
      </c>
      <c r="K329" s="3">
        <v>71.462912174147803</v>
      </c>
      <c r="L329" s="3">
        <v>41.779318133570897</v>
      </c>
      <c r="M329" s="3">
        <v>83.100366707867295</v>
      </c>
      <c r="N329" s="3">
        <v>44.704149031771401</v>
      </c>
    </row>
    <row r="330" spans="1:14" x14ac:dyDescent="0.15">
      <c r="A330" s="2"/>
      <c r="B330" s="2"/>
      <c r="C330" s="2"/>
      <c r="D330" s="3" t="s">
        <v>10</v>
      </c>
      <c r="E330" s="3">
        <v>94.123768310601804</v>
      </c>
      <c r="F330" s="3">
        <v>105.422898099284</v>
      </c>
      <c r="G330" s="3">
        <v>86.657862614151995</v>
      </c>
      <c r="H330" s="3">
        <v>98.9993881244378</v>
      </c>
      <c r="I330" s="3">
        <v>78.685897756103998</v>
      </c>
      <c r="J330" s="3">
        <v>69.564862115191801</v>
      </c>
      <c r="K330" s="3">
        <v>80.816368446544004</v>
      </c>
      <c r="L330" s="3">
        <v>65.020818925560107</v>
      </c>
      <c r="M330" s="3">
        <v>95.947111210916106</v>
      </c>
      <c r="N330" s="3">
        <v>66.753988311920494</v>
      </c>
    </row>
    <row r="331" spans="1:14" x14ac:dyDescent="0.15">
      <c r="A331" s="2"/>
      <c r="B331" s="2"/>
      <c r="C331" s="2"/>
      <c r="D331" s="3" t="s">
        <v>11</v>
      </c>
      <c r="E331" s="3">
        <v>94.250370586712705</v>
      </c>
      <c r="F331" s="3">
        <v>105.008726024941</v>
      </c>
      <c r="G331" s="3">
        <v>86.760147430359893</v>
      </c>
      <c r="H331" s="3">
        <v>98.508435297008006</v>
      </c>
      <c r="I331" s="3">
        <v>78.548212523503395</v>
      </c>
      <c r="J331" s="3">
        <v>68.909712580190501</v>
      </c>
      <c r="K331" s="3">
        <v>80.6493621807723</v>
      </c>
      <c r="L331" s="3">
        <v>64.5956507151392</v>
      </c>
      <c r="M331" s="3">
        <v>95.716993286709197</v>
      </c>
      <c r="N331" s="3">
        <v>66.347573531298906</v>
      </c>
    </row>
    <row r="332" spans="1:14" x14ac:dyDescent="0.15">
      <c r="A332" s="2" t="s">
        <v>194</v>
      </c>
      <c r="B332" s="2" t="s">
        <v>195</v>
      </c>
      <c r="C332" s="2" t="s">
        <v>221</v>
      </c>
      <c r="D332" s="3" t="s">
        <v>9</v>
      </c>
      <c r="E332" s="3">
        <v>98.098816108047004</v>
      </c>
      <c r="F332" s="3">
        <v>78.744346755854593</v>
      </c>
      <c r="G332" s="3">
        <v>107.403104588161</v>
      </c>
      <c r="H332" s="3">
        <v>75.091205704404402</v>
      </c>
      <c r="I332" s="3">
        <v>121.396318997902</v>
      </c>
      <c r="J332" s="3">
        <v>33.847633401296001</v>
      </c>
      <c r="K332" s="3">
        <v>112.99844907564101</v>
      </c>
      <c r="L332" s="3">
        <v>73.565573224495793</v>
      </c>
      <c r="M332" s="3">
        <v>87.811737157558397</v>
      </c>
      <c r="N332" s="3">
        <v>80.054118682556407</v>
      </c>
    </row>
    <row r="333" spans="1:14" x14ac:dyDescent="0.15">
      <c r="A333" s="2"/>
      <c r="B333" s="2"/>
      <c r="C333" s="2"/>
      <c r="D333" s="3" t="s">
        <v>10</v>
      </c>
      <c r="E333" s="3">
        <v>128.707241448427</v>
      </c>
      <c r="F333" s="3">
        <v>103.663649699701</v>
      </c>
      <c r="G333" s="3">
        <v>115.41258309421301</v>
      </c>
      <c r="H333" s="3">
        <v>99.239050937616398</v>
      </c>
      <c r="I333" s="3">
        <v>126.629570674044</v>
      </c>
      <c r="J333" s="3">
        <v>75.769793271446602</v>
      </c>
      <c r="K333" s="3">
        <v>108.499512362245</v>
      </c>
      <c r="L333" s="3">
        <v>98.176452260774795</v>
      </c>
      <c r="M333" s="3">
        <v>108.154318012896</v>
      </c>
      <c r="N333" s="3">
        <v>110.585434448334</v>
      </c>
    </row>
    <row r="334" spans="1:14" x14ac:dyDescent="0.15">
      <c r="A334" s="2"/>
      <c r="B334" s="2"/>
      <c r="C334" s="2"/>
      <c r="D334" s="3" t="s">
        <v>11</v>
      </c>
      <c r="E334" s="3">
        <v>128.19240809337899</v>
      </c>
      <c r="F334" s="3">
        <v>103.245266655683</v>
      </c>
      <c r="G334" s="3">
        <v>115.277674300624</v>
      </c>
      <c r="H334" s="3">
        <v>98.831866810475603</v>
      </c>
      <c r="I334" s="3">
        <v>126.538926411443</v>
      </c>
      <c r="J334" s="3">
        <v>75.026987041007899</v>
      </c>
      <c r="K334" s="3">
        <v>108.57461151405001</v>
      </c>
      <c r="L334" s="3">
        <v>97.757798725837503</v>
      </c>
      <c r="M334" s="3">
        <v>107.81399737530499</v>
      </c>
      <c r="N334" s="3">
        <v>110.063496321122</v>
      </c>
    </row>
    <row r="335" spans="1:14" x14ac:dyDescent="0.15">
      <c r="A335" s="2" t="s">
        <v>194</v>
      </c>
      <c r="B335" s="2" t="s">
        <v>195</v>
      </c>
      <c r="C335" s="2" t="s">
        <v>222</v>
      </c>
      <c r="D335" s="3" t="s">
        <v>9</v>
      </c>
      <c r="E335" s="3"/>
      <c r="F335" s="3">
        <v>55.250551117960001</v>
      </c>
      <c r="G335" s="3"/>
      <c r="H335" s="3">
        <v>11.8507354841171</v>
      </c>
      <c r="I335" s="3"/>
      <c r="J335" s="3"/>
      <c r="K335" s="3">
        <v>5.4734524263221802</v>
      </c>
      <c r="L335" s="3"/>
      <c r="M335" s="3">
        <v>73.090739587921405</v>
      </c>
      <c r="N335" s="3"/>
    </row>
    <row r="336" spans="1:14" x14ac:dyDescent="0.15">
      <c r="A336" s="2"/>
      <c r="B336" s="2"/>
      <c r="C336" s="2"/>
      <c r="D336" s="3" t="s">
        <v>10</v>
      </c>
      <c r="E336" s="3">
        <v>53.984698770424799</v>
      </c>
      <c r="F336" s="3">
        <v>79.6680566764595</v>
      </c>
      <c r="G336" s="3">
        <v>42.371523192535101</v>
      </c>
      <c r="H336" s="3">
        <v>68.210257587245195</v>
      </c>
      <c r="I336" s="3">
        <v>55.2978328028017</v>
      </c>
      <c r="J336" s="3">
        <v>143.75257125858201</v>
      </c>
      <c r="K336" s="3">
        <v>55.607730777621903</v>
      </c>
      <c r="L336" s="3">
        <v>41.045579225912597</v>
      </c>
      <c r="M336" s="3">
        <v>60.252051077761301</v>
      </c>
      <c r="N336" s="3">
        <v>32.481747275582002</v>
      </c>
    </row>
    <row r="337" spans="1:14" x14ac:dyDescent="0.15">
      <c r="A337" s="2"/>
      <c r="B337" s="2"/>
      <c r="C337" s="2"/>
      <c r="D337" s="3" t="s">
        <v>11</v>
      </c>
      <c r="E337" s="3">
        <v>53.762865580219298</v>
      </c>
      <c r="F337" s="3">
        <v>79.568327415243701</v>
      </c>
      <c r="G337" s="3">
        <v>42.198396196976098</v>
      </c>
      <c r="H337" s="3">
        <v>67.978507761296001</v>
      </c>
      <c r="I337" s="3">
        <v>55.059420462860601</v>
      </c>
      <c r="J337" s="3">
        <v>143.10959009312899</v>
      </c>
      <c r="K337" s="3">
        <v>55.405383273630299</v>
      </c>
      <c r="L337" s="3">
        <v>40.873922496108101</v>
      </c>
      <c r="M337" s="3">
        <v>60.304160430277797</v>
      </c>
      <c r="N337" s="3">
        <v>32.344403348537703</v>
      </c>
    </row>
    <row r="338" spans="1:14" x14ac:dyDescent="0.15">
      <c r="A338" s="2" t="s">
        <v>194</v>
      </c>
      <c r="B338" s="2" t="s">
        <v>195</v>
      </c>
      <c r="C338" s="2" t="s">
        <v>223</v>
      </c>
      <c r="D338" s="3" t="s">
        <v>9</v>
      </c>
      <c r="E338" s="3"/>
      <c r="F338" s="3">
        <v>24.8576984759647</v>
      </c>
      <c r="G338" s="3"/>
      <c r="H338" s="3"/>
      <c r="I338" s="3"/>
      <c r="J338" s="3"/>
      <c r="K338" s="3">
        <v>9.2422166866213207</v>
      </c>
      <c r="L338" s="3"/>
      <c r="M338" s="3">
        <v>13.7038100402851</v>
      </c>
      <c r="N338" s="3"/>
    </row>
    <row r="339" spans="1:14" x14ac:dyDescent="0.15">
      <c r="A339" s="2"/>
      <c r="B339" s="2"/>
      <c r="C339" s="2"/>
      <c r="D339" s="3" t="s">
        <v>10</v>
      </c>
      <c r="E339" s="3">
        <v>86.520870521461902</v>
      </c>
      <c r="F339" s="3">
        <v>113.53724421672599</v>
      </c>
      <c r="G339" s="3">
        <v>31.205175877285999</v>
      </c>
      <c r="H339" s="3">
        <v>56.177082004845303</v>
      </c>
      <c r="I339" s="3">
        <v>78.722554691358297</v>
      </c>
      <c r="J339" s="3">
        <v>41.052130724445</v>
      </c>
      <c r="K339" s="3">
        <v>80.083358054595806</v>
      </c>
      <c r="L339" s="3">
        <v>64.171352311098602</v>
      </c>
      <c r="M339" s="3">
        <v>126.19896328998701</v>
      </c>
      <c r="N339" s="3">
        <v>110.974111990438</v>
      </c>
    </row>
    <row r="340" spans="1:14" x14ac:dyDescent="0.15">
      <c r="A340" s="2"/>
      <c r="B340" s="2"/>
      <c r="C340" s="2"/>
      <c r="D340" s="3" t="s">
        <v>11</v>
      </c>
      <c r="E340" s="3">
        <v>85.722979989589206</v>
      </c>
      <c r="F340" s="3">
        <v>112.724423500105</v>
      </c>
      <c r="G340" s="3">
        <v>30.919127583924599</v>
      </c>
      <c r="H340" s="3">
        <v>55.658550416282303</v>
      </c>
      <c r="I340" s="3">
        <v>77.959998926588</v>
      </c>
      <c r="J340" s="3">
        <v>40.639999295019301</v>
      </c>
      <c r="K340" s="3">
        <v>79.441493838545</v>
      </c>
      <c r="L340" s="3">
        <v>63.569001111635899</v>
      </c>
      <c r="M340" s="3">
        <v>125.174136408812</v>
      </c>
      <c r="N340" s="3">
        <v>109.919622022947</v>
      </c>
    </row>
    <row r="341" spans="1:14" x14ac:dyDescent="0.15">
      <c r="A341" s="2" t="s">
        <v>194</v>
      </c>
      <c r="B341" s="2" t="s">
        <v>195</v>
      </c>
      <c r="C341" s="2" t="s">
        <v>224</v>
      </c>
      <c r="D341" s="3" t="s">
        <v>9</v>
      </c>
      <c r="E341" s="3">
        <v>47.151985336672098</v>
      </c>
      <c r="F341" s="3">
        <v>30.8605137158155</v>
      </c>
      <c r="G341" s="3">
        <v>37.776753907631502</v>
      </c>
      <c r="H341" s="3">
        <v>29.0981976304551</v>
      </c>
      <c r="I341" s="3">
        <v>106.390960556081</v>
      </c>
      <c r="J341" s="3"/>
      <c r="K341" s="3">
        <v>119.84149299737901</v>
      </c>
      <c r="L341" s="3">
        <v>23.106201231985299</v>
      </c>
      <c r="M341" s="3">
        <v>81.566052887887395</v>
      </c>
      <c r="N341" s="3">
        <v>39.101212559525202</v>
      </c>
    </row>
    <row r="342" spans="1:14" x14ac:dyDescent="0.15">
      <c r="A342" s="2"/>
      <c r="B342" s="2"/>
      <c r="C342" s="2"/>
      <c r="D342" s="3" t="s">
        <v>10</v>
      </c>
      <c r="E342" s="3">
        <v>117.20942065713299</v>
      </c>
      <c r="F342" s="3">
        <v>68.995244798893694</v>
      </c>
      <c r="G342" s="3">
        <v>91.8122953440581</v>
      </c>
      <c r="H342" s="3">
        <v>153.81318794185401</v>
      </c>
      <c r="I342" s="3">
        <v>55.851137971519996</v>
      </c>
      <c r="J342" s="3">
        <v>16.152218702953</v>
      </c>
      <c r="K342" s="3">
        <v>138.940885878279</v>
      </c>
      <c r="L342" s="3">
        <v>53.600181634561601</v>
      </c>
      <c r="M342" s="3">
        <v>57.448319271370401</v>
      </c>
      <c r="N342" s="3">
        <v>9.6502378248306098</v>
      </c>
    </row>
    <row r="343" spans="1:14" x14ac:dyDescent="0.15">
      <c r="A343" s="2"/>
      <c r="B343" s="2"/>
      <c r="C343" s="2"/>
      <c r="D343" s="3" t="s">
        <v>11</v>
      </c>
      <c r="E343" s="3">
        <v>114.577925575197</v>
      </c>
      <c r="F343" s="3">
        <v>67.564993397192595</v>
      </c>
      <c r="G343" s="3">
        <v>89.774010166148102</v>
      </c>
      <c r="H343" s="3">
        <v>149.11390280857901</v>
      </c>
      <c r="I343" s="3">
        <v>57.806778790451503</v>
      </c>
      <c r="J343" s="3">
        <v>15.506692409585</v>
      </c>
      <c r="K343" s="3">
        <v>138.23059539960599</v>
      </c>
      <c r="L343" s="3">
        <v>52.437107684357997</v>
      </c>
      <c r="M343" s="3">
        <v>58.349007433416404</v>
      </c>
      <c r="N343" s="3">
        <v>10.7777030768936</v>
      </c>
    </row>
    <row r="344" spans="1:14" x14ac:dyDescent="0.15">
      <c r="A344" s="2" t="s">
        <v>194</v>
      </c>
      <c r="B344" s="2" t="s">
        <v>195</v>
      </c>
      <c r="C344" s="2" t="s">
        <v>225</v>
      </c>
      <c r="D344" s="3" t="s">
        <v>9</v>
      </c>
      <c r="E344" s="3">
        <v>114.513090103501</v>
      </c>
      <c r="F344" s="3">
        <v>61.691303424361401</v>
      </c>
      <c r="G344" s="3">
        <v>114.28918849841</v>
      </c>
      <c r="H344" s="3">
        <v>62.778896314974403</v>
      </c>
      <c r="I344" s="3">
        <v>86.501641114439394</v>
      </c>
      <c r="J344" s="3">
        <v>32.328827479890499</v>
      </c>
      <c r="K344" s="3">
        <v>106.669398153027</v>
      </c>
      <c r="L344" s="3">
        <v>49.967505379883697</v>
      </c>
      <c r="M344" s="3">
        <v>102.035195116707</v>
      </c>
      <c r="N344" s="3">
        <v>77.843629092535593</v>
      </c>
    </row>
    <row r="345" spans="1:14" x14ac:dyDescent="0.15">
      <c r="A345" s="2"/>
      <c r="B345" s="2"/>
      <c r="C345" s="2"/>
      <c r="D345" s="3" t="s">
        <v>10</v>
      </c>
      <c r="E345" s="3">
        <v>118.409103066463</v>
      </c>
      <c r="F345" s="3">
        <v>98.708987461837594</v>
      </c>
      <c r="G345" s="3">
        <v>89.7278249486302</v>
      </c>
      <c r="H345" s="3">
        <v>74.683847246371002</v>
      </c>
      <c r="I345" s="3">
        <v>81.094675193334794</v>
      </c>
      <c r="J345" s="3">
        <v>48.951092946425803</v>
      </c>
      <c r="K345" s="3">
        <v>116.479118548023</v>
      </c>
      <c r="L345" s="3">
        <v>76.692727807022706</v>
      </c>
      <c r="M345" s="3">
        <v>115.53570304598701</v>
      </c>
      <c r="N345" s="3">
        <v>99.936837254337505</v>
      </c>
    </row>
    <row r="346" spans="1:14" x14ac:dyDescent="0.15">
      <c r="A346" s="2"/>
      <c r="B346" s="2"/>
      <c r="C346" s="2"/>
      <c r="D346" s="3" t="s">
        <v>11</v>
      </c>
      <c r="E346" s="3">
        <v>117.80582683980199</v>
      </c>
      <c r="F346" s="3">
        <v>93.010096704148594</v>
      </c>
      <c r="G346" s="3">
        <v>93.509532443206993</v>
      </c>
      <c r="H346" s="3">
        <v>72.842390318977095</v>
      </c>
      <c r="I346" s="3">
        <v>81.960625167988695</v>
      </c>
      <c r="J346" s="3">
        <v>46.2120366092891</v>
      </c>
      <c r="K346" s="3">
        <v>114.98585590257299</v>
      </c>
      <c r="L346" s="3">
        <v>72.495139634521607</v>
      </c>
      <c r="M346" s="3">
        <v>113.469124937106</v>
      </c>
      <c r="N346" s="3">
        <v>96.442143956185504</v>
      </c>
    </row>
    <row r="347" spans="1:14" x14ac:dyDescent="0.15">
      <c r="A347" s="2" t="s">
        <v>194</v>
      </c>
      <c r="B347" s="2" t="s">
        <v>195</v>
      </c>
      <c r="C347" s="2" t="s">
        <v>226</v>
      </c>
      <c r="D347" s="3" t="s">
        <v>10</v>
      </c>
      <c r="E347" s="3">
        <v>86.724872739148694</v>
      </c>
      <c r="F347" s="3">
        <v>95.551783004481806</v>
      </c>
      <c r="G347" s="3">
        <v>84.463713928716402</v>
      </c>
      <c r="H347" s="3">
        <v>81.314187555144599</v>
      </c>
      <c r="I347" s="3">
        <v>81.521716464983598</v>
      </c>
      <c r="J347" s="3">
        <v>64.065668766634801</v>
      </c>
      <c r="K347" s="3">
        <v>96.250692345178294</v>
      </c>
      <c r="L347" s="3">
        <v>72.917476516778606</v>
      </c>
      <c r="M347" s="3">
        <v>102.24745468594099</v>
      </c>
      <c r="N347" s="3">
        <v>95.755629207248802</v>
      </c>
    </row>
    <row r="348" spans="1:14" x14ac:dyDescent="0.15">
      <c r="A348" s="2" t="s">
        <v>194</v>
      </c>
      <c r="B348" s="2" t="s">
        <v>195</v>
      </c>
      <c r="C348" s="2" t="s">
        <v>227</v>
      </c>
      <c r="D348" s="3" t="s">
        <v>10</v>
      </c>
      <c r="E348" s="3">
        <v>90.964965836565696</v>
      </c>
      <c r="F348" s="3">
        <v>96.332178056055398</v>
      </c>
      <c r="G348" s="3">
        <v>89.876619997354595</v>
      </c>
      <c r="H348" s="3">
        <v>85.955112619917202</v>
      </c>
      <c r="I348" s="3">
        <v>88.268900310626194</v>
      </c>
      <c r="J348" s="3">
        <v>65.809890003231203</v>
      </c>
      <c r="K348" s="3">
        <v>93.756874579393894</v>
      </c>
      <c r="L348" s="3">
        <v>73.835065219234593</v>
      </c>
      <c r="M348" s="3">
        <v>93.536603964879404</v>
      </c>
      <c r="N348" s="3">
        <v>92.206465309627504</v>
      </c>
    </row>
    <row r="349" spans="1:14" x14ac:dyDescent="0.15">
      <c r="A349" s="2" t="s">
        <v>194</v>
      </c>
      <c r="B349" s="2" t="s">
        <v>195</v>
      </c>
      <c r="C349" s="2" t="s">
        <v>228</v>
      </c>
      <c r="D349" s="3" t="s">
        <v>10</v>
      </c>
      <c r="E349" s="3">
        <v>90.940888789175403</v>
      </c>
      <c r="F349" s="3">
        <v>98.692194345083195</v>
      </c>
      <c r="G349" s="3">
        <v>93.347714928966496</v>
      </c>
      <c r="H349" s="3">
        <v>87.812819161786095</v>
      </c>
      <c r="I349" s="3">
        <v>95.963178245363395</v>
      </c>
      <c r="J349" s="3">
        <v>63.797744832089997</v>
      </c>
      <c r="K349" s="3">
        <v>89.075213711226894</v>
      </c>
      <c r="L349" s="3">
        <v>82.946383779376902</v>
      </c>
      <c r="M349" s="3">
        <v>102.91517006924801</v>
      </c>
      <c r="N349" s="3">
        <v>100.52683437921</v>
      </c>
    </row>
    <row r="350" spans="1:14" x14ac:dyDescent="0.15">
      <c r="A350" s="2" t="s">
        <v>194</v>
      </c>
      <c r="B350" s="2" t="s">
        <v>195</v>
      </c>
      <c r="C350" s="2" t="s">
        <v>229</v>
      </c>
      <c r="D350" s="3" t="s">
        <v>10</v>
      </c>
      <c r="E350" s="3">
        <v>110.840520024112</v>
      </c>
      <c r="F350" s="3">
        <v>128.12226444980701</v>
      </c>
      <c r="G350" s="3">
        <v>105.027901536253</v>
      </c>
      <c r="H350" s="3">
        <v>107.81402905349999</v>
      </c>
      <c r="I350" s="3">
        <v>106.92139390485001</v>
      </c>
      <c r="J350" s="3">
        <v>95.076417725651098</v>
      </c>
      <c r="K350" s="3">
        <v>78.771439811257594</v>
      </c>
      <c r="L350" s="3">
        <v>93.265383889197196</v>
      </c>
      <c r="M350" s="3">
        <v>146.198804421761</v>
      </c>
      <c r="N350" s="3">
        <v>125.447634897418</v>
      </c>
    </row>
    <row r="351" spans="1:14" x14ac:dyDescent="0.15">
      <c r="A351" s="2" t="s">
        <v>194</v>
      </c>
      <c r="B351" s="2" t="s">
        <v>195</v>
      </c>
      <c r="C351" s="2" t="s">
        <v>230</v>
      </c>
      <c r="D351" s="3" t="s">
        <v>10</v>
      </c>
      <c r="E351" s="3">
        <v>97.126809329940599</v>
      </c>
      <c r="F351" s="3">
        <v>139.80510533074499</v>
      </c>
      <c r="G351" s="3">
        <v>103.596852732313</v>
      </c>
      <c r="H351" s="3">
        <v>114.302669922531</v>
      </c>
      <c r="I351" s="3">
        <v>82.644340163416004</v>
      </c>
      <c r="J351" s="3">
        <v>164.005090715948</v>
      </c>
      <c r="K351" s="3">
        <v>73.000093295472197</v>
      </c>
      <c r="L351" s="3">
        <v>121.20134117415201</v>
      </c>
      <c r="M351" s="3">
        <v>163.305862434186</v>
      </c>
      <c r="N351" s="3">
        <v>240.04563375754</v>
      </c>
    </row>
    <row r="352" spans="1:14" x14ac:dyDescent="0.15">
      <c r="A352" s="2" t="s">
        <v>194</v>
      </c>
      <c r="B352" s="2" t="s">
        <v>231</v>
      </c>
      <c r="C352" s="2" t="s">
        <v>232</v>
      </c>
      <c r="D352" s="3" t="s">
        <v>9</v>
      </c>
      <c r="E352" s="3">
        <v>101.60975444334299</v>
      </c>
      <c r="F352" s="3">
        <v>104.069546464244</v>
      </c>
      <c r="G352" s="3">
        <v>75.966745289152797</v>
      </c>
      <c r="H352" s="3">
        <v>63.7348094477342</v>
      </c>
      <c r="I352" s="3">
        <v>72.605981291286795</v>
      </c>
      <c r="J352" s="3">
        <v>44.173438573150101</v>
      </c>
      <c r="K352" s="3">
        <v>79.354382469909794</v>
      </c>
      <c r="L352" s="3">
        <v>55.893960509651201</v>
      </c>
      <c r="M352" s="3">
        <v>87.688724743299304</v>
      </c>
      <c r="N352" s="3">
        <v>69.0809754555316</v>
      </c>
    </row>
    <row r="353" spans="1:14" x14ac:dyDescent="0.15">
      <c r="A353" s="2"/>
      <c r="B353" s="2"/>
      <c r="C353" s="2"/>
      <c r="D353" s="3" t="s">
        <v>10</v>
      </c>
      <c r="E353" s="3">
        <v>97.099953620809799</v>
      </c>
      <c r="F353" s="3">
        <v>88.047912147682297</v>
      </c>
      <c r="G353" s="3">
        <v>92.232513446906907</v>
      </c>
      <c r="H353" s="3">
        <v>97.213376274831006</v>
      </c>
      <c r="I353" s="3">
        <v>92.987015333328003</v>
      </c>
      <c r="J353" s="3">
        <v>84.855268006247599</v>
      </c>
      <c r="K353" s="3">
        <v>101.384135311091</v>
      </c>
      <c r="L353" s="3">
        <v>93.053782445891201</v>
      </c>
      <c r="M353" s="3">
        <v>100.410213018013</v>
      </c>
      <c r="N353" s="3">
        <v>96.213956117073295</v>
      </c>
    </row>
    <row r="354" spans="1:14" x14ac:dyDescent="0.15">
      <c r="A354" s="2" t="s">
        <v>194</v>
      </c>
      <c r="B354" s="2" t="s">
        <v>231</v>
      </c>
      <c r="C354" s="2" t="s">
        <v>233</v>
      </c>
      <c r="D354" s="3" t="s">
        <v>9</v>
      </c>
      <c r="E354" s="3">
        <v>276.72639597449597</v>
      </c>
      <c r="F354" s="3">
        <v>195.02823399126899</v>
      </c>
      <c r="G354" s="3">
        <v>65.162448538216296</v>
      </c>
      <c r="H354" s="3">
        <v>104.191619291764</v>
      </c>
      <c r="I354" s="3">
        <v>174.343100244553</v>
      </c>
      <c r="J354" s="3">
        <v>97.735938373149907</v>
      </c>
      <c r="K354" s="3">
        <v>54.088891610709403</v>
      </c>
      <c r="L354" s="3">
        <v>22.768223353232202</v>
      </c>
      <c r="M354" s="3">
        <v>129.364786397291</v>
      </c>
      <c r="N354" s="3">
        <v>41.928776242958001</v>
      </c>
    </row>
    <row r="355" spans="1:14" x14ac:dyDescent="0.15">
      <c r="A355" s="2"/>
      <c r="B355" s="2"/>
      <c r="C355" s="2"/>
      <c r="D355" s="3" t="s">
        <v>10</v>
      </c>
      <c r="E355" s="3">
        <v>99.152258961795297</v>
      </c>
      <c r="F355" s="3">
        <v>86.838479905541405</v>
      </c>
      <c r="G355" s="3">
        <v>95.447759039080495</v>
      </c>
      <c r="H355" s="3">
        <v>99.736786083088802</v>
      </c>
      <c r="I355" s="3">
        <v>114.890499979561</v>
      </c>
      <c r="J355" s="3">
        <v>87.178868896359603</v>
      </c>
      <c r="K355" s="3">
        <v>102.627039097943</v>
      </c>
      <c r="L355" s="3">
        <v>79.769274460058298</v>
      </c>
      <c r="M355" s="3">
        <v>99.297436917488398</v>
      </c>
      <c r="N355" s="3">
        <v>107.144335138497</v>
      </c>
    </row>
    <row r="356" spans="1:14" x14ac:dyDescent="0.15">
      <c r="A356" s="2" t="s">
        <v>194</v>
      </c>
      <c r="B356" s="2" t="s">
        <v>231</v>
      </c>
      <c r="C356" s="2" t="s">
        <v>234</v>
      </c>
      <c r="D356" s="3" t="s">
        <v>10</v>
      </c>
      <c r="E356" s="3">
        <v>151.15606656026</v>
      </c>
      <c r="F356" s="3"/>
      <c r="G356" s="3">
        <v>78.961163802560307</v>
      </c>
      <c r="H356" s="3">
        <v>43.097886598566603</v>
      </c>
      <c r="I356" s="3">
        <v>115.068268573293</v>
      </c>
      <c r="J356" s="3"/>
      <c r="K356" s="3">
        <v>48.980783881558601</v>
      </c>
      <c r="L356" s="3"/>
      <c r="M356" s="3">
        <v>31.890648332344298</v>
      </c>
      <c r="N356" s="3">
        <v>47.606544926906501</v>
      </c>
    </row>
    <row r="357" spans="1:14" x14ac:dyDescent="0.15">
      <c r="A357" s="2" t="s">
        <v>194</v>
      </c>
      <c r="B357" s="2" t="s">
        <v>235</v>
      </c>
      <c r="C357" s="2" t="s">
        <v>236</v>
      </c>
      <c r="D357" s="3" t="s">
        <v>9</v>
      </c>
      <c r="E357" s="3">
        <v>102.221009880114</v>
      </c>
      <c r="F357" s="3">
        <v>107.03962441948801</v>
      </c>
      <c r="G357" s="3">
        <v>85.589858688735504</v>
      </c>
      <c r="H357" s="3">
        <v>62.086775731092899</v>
      </c>
      <c r="I357" s="3">
        <v>79.617215385218401</v>
      </c>
      <c r="J357" s="3">
        <v>35.056217769624197</v>
      </c>
      <c r="K357" s="3">
        <v>88.320033510881004</v>
      </c>
      <c r="L357" s="3">
        <v>53.343627632952703</v>
      </c>
      <c r="M357" s="3">
        <v>87.9407484070923</v>
      </c>
      <c r="N357" s="3">
        <v>75.969706876494499</v>
      </c>
    </row>
    <row r="358" spans="1:14" x14ac:dyDescent="0.15">
      <c r="A358" s="2"/>
      <c r="B358" s="2"/>
      <c r="C358" s="2"/>
      <c r="D358" s="3" t="s">
        <v>10</v>
      </c>
      <c r="E358" s="3">
        <v>105.227231219876</v>
      </c>
      <c r="F358" s="3">
        <v>96.073465536369795</v>
      </c>
      <c r="G358" s="3">
        <v>93.965352784047994</v>
      </c>
      <c r="H358" s="3">
        <v>98.762485802995698</v>
      </c>
      <c r="I358" s="3">
        <v>101.316413284627</v>
      </c>
      <c r="J358" s="3">
        <v>82.225455651751105</v>
      </c>
      <c r="K358" s="3">
        <v>107.26264497423099</v>
      </c>
      <c r="L358" s="3">
        <v>90.188636574901196</v>
      </c>
      <c r="M358" s="3">
        <v>100.484931803984</v>
      </c>
      <c r="N358" s="3">
        <v>105.05676937017</v>
      </c>
    </row>
    <row r="359" spans="1:14" x14ac:dyDescent="0.15">
      <c r="A359" s="2" t="s">
        <v>194</v>
      </c>
      <c r="B359" s="2" t="s">
        <v>235</v>
      </c>
      <c r="C359" s="2" t="s">
        <v>237</v>
      </c>
      <c r="D359" s="3" t="s">
        <v>9</v>
      </c>
      <c r="E359" s="3">
        <v>126.854175622292</v>
      </c>
      <c r="F359" s="3">
        <v>145.67562693051201</v>
      </c>
      <c r="G359" s="3">
        <v>73.333636480077104</v>
      </c>
      <c r="H359" s="3">
        <v>58.512070842658503</v>
      </c>
      <c r="I359" s="3">
        <v>62.699984343186401</v>
      </c>
      <c r="J359" s="3">
        <v>24.259141932414899</v>
      </c>
      <c r="K359" s="3">
        <v>54.130217302004198</v>
      </c>
      <c r="L359" s="3">
        <v>37.262109443351903</v>
      </c>
      <c r="M359" s="3">
        <v>89.621220096376604</v>
      </c>
      <c r="N359" s="3">
        <v>15.8379732649706</v>
      </c>
    </row>
    <row r="360" spans="1:14" x14ac:dyDescent="0.15">
      <c r="A360" s="2"/>
      <c r="B360" s="2"/>
      <c r="C360" s="2"/>
      <c r="D360" s="3" t="s">
        <v>10</v>
      </c>
      <c r="E360" s="3">
        <v>94.757362796529506</v>
      </c>
      <c r="F360" s="3">
        <v>90.712017833377502</v>
      </c>
      <c r="G360" s="3">
        <v>86.114633903023005</v>
      </c>
      <c r="H360" s="3">
        <v>99.236127801950701</v>
      </c>
      <c r="I360" s="3">
        <v>102.404669476644</v>
      </c>
      <c r="J360" s="3">
        <v>86.872422757223703</v>
      </c>
      <c r="K360" s="3">
        <v>106.155735066698</v>
      </c>
      <c r="L360" s="3">
        <v>88.209057272516205</v>
      </c>
      <c r="M360" s="3">
        <v>97.677511781560398</v>
      </c>
      <c r="N360" s="3">
        <v>113.10030343806901</v>
      </c>
    </row>
    <row r="361" spans="1:14" x14ac:dyDescent="0.15">
      <c r="A361" s="2" t="s">
        <v>194</v>
      </c>
      <c r="B361" s="2" t="s">
        <v>235</v>
      </c>
      <c r="C361" s="2" t="s">
        <v>238</v>
      </c>
      <c r="D361" s="3" t="s">
        <v>10</v>
      </c>
      <c r="E361" s="3">
        <v>45.852207085432703</v>
      </c>
      <c r="F361" s="3">
        <v>0.44916962524251602</v>
      </c>
      <c r="G361" s="3">
        <v>89.294891243051197</v>
      </c>
      <c r="H361" s="3">
        <v>56.533591134773701</v>
      </c>
      <c r="I361" s="3">
        <v>152.952519904637</v>
      </c>
      <c r="J361" s="3"/>
      <c r="K361" s="3">
        <v>46.928977313082399</v>
      </c>
      <c r="L361" s="3"/>
      <c r="M361" s="3">
        <v>48.660054866893802</v>
      </c>
      <c r="N361" s="3">
        <v>188.18498083886101</v>
      </c>
    </row>
    <row r="362" spans="1:14" x14ac:dyDescent="0.15">
      <c r="A362" s="2" t="s">
        <v>194</v>
      </c>
      <c r="B362" s="2" t="s">
        <v>239</v>
      </c>
      <c r="C362" s="2" t="s">
        <v>240</v>
      </c>
      <c r="D362" s="3" t="s">
        <v>10</v>
      </c>
      <c r="E362" s="3">
        <v>114.51693697997599</v>
      </c>
      <c r="F362" s="3">
        <v>78.453055878620503</v>
      </c>
      <c r="G362" s="3">
        <v>92.122540313711596</v>
      </c>
      <c r="H362" s="3">
        <v>68.960294237518198</v>
      </c>
      <c r="I362" s="3">
        <v>77.360866745186399</v>
      </c>
      <c r="J362" s="3">
        <v>25.010011317971301</v>
      </c>
      <c r="K362" s="3">
        <v>85.341777531933701</v>
      </c>
      <c r="L362" s="3">
        <v>59.903466013186502</v>
      </c>
      <c r="M362" s="3">
        <v>83.955660590975896</v>
      </c>
      <c r="N362" s="3">
        <v>53.4499991654246</v>
      </c>
    </row>
    <row r="363" spans="1:14" x14ac:dyDescent="0.15">
      <c r="A363" s="2" t="s">
        <v>241</v>
      </c>
      <c r="B363" s="2" t="s">
        <v>242</v>
      </c>
      <c r="C363" s="2" t="s">
        <v>243</v>
      </c>
      <c r="D363" s="3" t="s">
        <v>9</v>
      </c>
      <c r="E363" s="3">
        <v>190.60186876105499</v>
      </c>
      <c r="F363" s="3">
        <v>112.652038616119</v>
      </c>
      <c r="G363" s="3">
        <v>200.72197833578701</v>
      </c>
      <c r="H363" s="3">
        <v>83.593987353936697</v>
      </c>
      <c r="I363" s="3">
        <v>181.15981728469799</v>
      </c>
      <c r="J363" s="3">
        <v>86.777100743823297</v>
      </c>
      <c r="K363" s="3">
        <v>124.15055070787599</v>
      </c>
      <c r="L363" s="3">
        <v>205.594817803935</v>
      </c>
      <c r="M363" s="3">
        <v>178.19340549219899</v>
      </c>
      <c r="N363" s="3">
        <v>159.32448364147001</v>
      </c>
    </row>
    <row r="364" spans="1:14" x14ac:dyDescent="0.15">
      <c r="A364" s="2" t="s">
        <v>241</v>
      </c>
      <c r="B364" s="2" t="s">
        <v>242</v>
      </c>
      <c r="C364" s="2" t="s">
        <v>244</v>
      </c>
      <c r="D364" s="3" t="s">
        <v>9</v>
      </c>
      <c r="E364" s="3">
        <v>218.59643501262499</v>
      </c>
      <c r="F364" s="3"/>
      <c r="G364" s="3">
        <v>186.86743786390201</v>
      </c>
      <c r="H364" s="3">
        <v>158.774561735281</v>
      </c>
      <c r="I364" s="3">
        <v>224.16138666575901</v>
      </c>
      <c r="J364" s="3"/>
      <c r="K364" s="3">
        <v>146.49188083998499</v>
      </c>
      <c r="L364" s="3"/>
      <c r="M364" s="3">
        <v>99.666006001351093</v>
      </c>
      <c r="N364" s="3"/>
    </row>
    <row r="365" spans="1:14" x14ac:dyDescent="0.15">
      <c r="A365" s="2" t="s">
        <v>241</v>
      </c>
      <c r="B365" s="2" t="s">
        <v>245</v>
      </c>
      <c r="C365" s="2" t="s">
        <v>246</v>
      </c>
      <c r="D365" s="3" t="s">
        <v>9</v>
      </c>
      <c r="E365" s="3">
        <v>169.806717430741</v>
      </c>
      <c r="F365" s="3">
        <v>43.400822689736302</v>
      </c>
      <c r="G365" s="3">
        <v>138.775667216747</v>
      </c>
      <c r="H365" s="3">
        <v>174.26898665392099</v>
      </c>
      <c r="I365" s="3">
        <v>64.765576053815494</v>
      </c>
      <c r="J365" s="3"/>
      <c r="K365" s="3">
        <v>121.321560192691</v>
      </c>
      <c r="L365" s="3"/>
      <c r="M365" s="3">
        <v>133.81655174480099</v>
      </c>
      <c r="N365" s="3">
        <v>125.16951852760999</v>
      </c>
    </row>
    <row r="366" spans="1:14" x14ac:dyDescent="0.15">
      <c r="A366" s="2" t="s">
        <v>241</v>
      </c>
      <c r="B366" s="2" t="s">
        <v>247</v>
      </c>
      <c r="C366" s="2" t="s">
        <v>248</v>
      </c>
      <c r="D366" s="3" t="s">
        <v>9</v>
      </c>
      <c r="E366" s="3">
        <v>120.682304581349</v>
      </c>
      <c r="F366" s="3">
        <v>17.873378511407498</v>
      </c>
      <c r="G366" s="3">
        <v>22.046538705963499</v>
      </c>
      <c r="H366" s="3">
        <v>28.578647117135802</v>
      </c>
      <c r="I366" s="3">
        <v>71.977685021466399</v>
      </c>
      <c r="J366" s="3"/>
      <c r="K366" s="3">
        <v>193.002944006261</v>
      </c>
      <c r="L366" s="3"/>
      <c r="M366" s="3">
        <v>18.112556878130601</v>
      </c>
      <c r="N366" s="3"/>
    </row>
    <row r="367" spans="1:14" x14ac:dyDescent="0.15">
      <c r="A367" s="2" t="s">
        <v>241</v>
      </c>
      <c r="B367" s="2" t="s">
        <v>247</v>
      </c>
      <c r="C367" s="2" t="s">
        <v>249</v>
      </c>
      <c r="D367" s="3" t="s">
        <v>9</v>
      </c>
      <c r="E367" s="3">
        <v>197.861071118051</v>
      </c>
      <c r="F367" s="3">
        <v>30.4397434286691</v>
      </c>
      <c r="G367" s="3">
        <v>7.5161485200899802</v>
      </c>
      <c r="H367" s="3">
        <v>32.447302131996601</v>
      </c>
      <c r="I367" s="3">
        <v>145.519646883261</v>
      </c>
      <c r="J367" s="3"/>
      <c r="K367" s="3">
        <v>221.53047332741599</v>
      </c>
      <c r="L367" s="3">
        <v>200.857243654391</v>
      </c>
      <c r="M367" s="3">
        <v>22.472208955689801</v>
      </c>
      <c r="N367" s="3"/>
    </row>
    <row r="368" spans="1:14" x14ac:dyDescent="0.15">
      <c r="A368" s="2" t="s">
        <v>241</v>
      </c>
      <c r="B368" s="2" t="s">
        <v>247</v>
      </c>
      <c r="C368" s="2" t="s">
        <v>250</v>
      </c>
      <c r="D368" s="3" t="s">
        <v>9</v>
      </c>
      <c r="E368" s="3">
        <v>40.173448456941202</v>
      </c>
      <c r="F368" s="3">
        <v>151.19237464265001</v>
      </c>
      <c r="G368" s="3">
        <v>90.636202685552405</v>
      </c>
      <c r="H368" s="3">
        <v>44.863717531703301</v>
      </c>
      <c r="I368" s="3">
        <v>58.551455704488802</v>
      </c>
      <c r="J368" s="3">
        <v>51.949732769723703</v>
      </c>
      <c r="K368" s="3">
        <v>71.829498886885702</v>
      </c>
      <c r="L368" s="3">
        <v>124.713639020367</v>
      </c>
      <c r="M368" s="3">
        <v>94.814694931470697</v>
      </c>
      <c r="N368" s="3">
        <v>134.69510369627699</v>
      </c>
    </row>
    <row r="369" spans="1:14" x14ac:dyDescent="0.15">
      <c r="A369" s="2"/>
      <c r="B369" s="2"/>
      <c r="C369" s="2"/>
      <c r="D369" s="3" t="s">
        <v>10</v>
      </c>
      <c r="E369" s="3">
        <v>86.946825564522001</v>
      </c>
      <c r="F369" s="3">
        <v>81.963690089634994</v>
      </c>
      <c r="G369" s="3">
        <v>61.813085088419903</v>
      </c>
      <c r="H369" s="3">
        <v>25.688267304562899</v>
      </c>
      <c r="I369" s="3">
        <v>68.919623236324398</v>
      </c>
      <c r="J369" s="3">
        <v>9.9390921727333197</v>
      </c>
      <c r="K369" s="3">
        <v>49.667935531745002</v>
      </c>
      <c r="L369" s="3">
        <v>110.05389886317199</v>
      </c>
      <c r="M369" s="3">
        <v>57.777663127773401</v>
      </c>
      <c r="N369" s="3">
        <v>130.154450178036</v>
      </c>
    </row>
    <row r="370" spans="1:14" x14ac:dyDescent="0.15">
      <c r="A370" s="2"/>
      <c r="B370" s="2"/>
      <c r="C370" s="2"/>
      <c r="D370" s="3" t="s">
        <v>11</v>
      </c>
      <c r="E370" s="3">
        <v>69.911997916772293</v>
      </c>
      <c r="F370" s="3">
        <v>106.909122459394</v>
      </c>
      <c r="G370" s="3">
        <v>72.221063882180701</v>
      </c>
      <c r="H370" s="3">
        <v>32.606064361553599</v>
      </c>
      <c r="I370" s="3">
        <v>65.018070284020197</v>
      </c>
      <c r="J370" s="3">
        <v>26.788005478609101</v>
      </c>
      <c r="K370" s="3">
        <v>57.493770604808802</v>
      </c>
      <c r="L370" s="3">
        <v>115.579047890005</v>
      </c>
      <c r="M370" s="3">
        <v>71.063935063161395</v>
      </c>
      <c r="N370" s="3">
        <v>131.86375619947901</v>
      </c>
    </row>
    <row r="371" spans="1:14" x14ac:dyDescent="0.15">
      <c r="A371" s="2" t="s">
        <v>241</v>
      </c>
      <c r="B371" s="2" t="s">
        <v>247</v>
      </c>
      <c r="C371" s="2" t="s">
        <v>247</v>
      </c>
      <c r="D371" s="3" t="s">
        <v>9</v>
      </c>
      <c r="E371" s="3">
        <v>280.92787989504302</v>
      </c>
      <c r="F371" s="3">
        <v>19.5499628677786</v>
      </c>
      <c r="G371" s="3">
        <v>344.05257841073302</v>
      </c>
      <c r="H371" s="3"/>
      <c r="I371" s="3">
        <v>38.381320158270199</v>
      </c>
      <c r="J371" s="3"/>
      <c r="K371" s="3">
        <v>663.01350610608597</v>
      </c>
      <c r="L371" s="3"/>
      <c r="M371" s="3">
        <v>21.522880379197801</v>
      </c>
      <c r="N371" s="3">
        <v>15.275409645064901</v>
      </c>
    </row>
    <row r="372" spans="1:14" x14ac:dyDescent="0.15">
      <c r="A372" s="2"/>
      <c r="B372" s="2"/>
      <c r="C372" s="2"/>
      <c r="D372" s="3" t="s">
        <v>10</v>
      </c>
      <c r="E372" s="3">
        <v>406.89229573724703</v>
      </c>
      <c r="F372" s="3">
        <v>149.21202061209601</v>
      </c>
      <c r="G372" s="3">
        <v>149.53485903254401</v>
      </c>
      <c r="H372" s="3">
        <v>18.413416601518001</v>
      </c>
      <c r="I372" s="3">
        <v>26.652834349851101</v>
      </c>
      <c r="J372" s="3">
        <v>74.953672429756395</v>
      </c>
      <c r="K372" s="3">
        <v>168.700429636737</v>
      </c>
      <c r="L372" s="3">
        <v>107.110645634505</v>
      </c>
      <c r="M372" s="3">
        <v>45.944660046540797</v>
      </c>
      <c r="N372" s="3">
        <v>52.7592795921217</v>
      </c>
    </row>
    <row r="373" spans="1:14" x14ac:dyDescent="0.15">
      <c r="A373" s="2"/>
      <c r="B373" s="2"/>
      <c r="C373" s="2"/>
      <c r="D373" s="3" t="s">
        <v>11</v>
      </c>
      <c r="E373" s="3">
        <v>366.83797031151101</v>
      </c>
      <c r="F373" s="3">
        <v>107.77449116093</v>
      </c>
      <c r="G373" s="3">
        <v>211.80379264600799</v>
      </c>
      <c r="H373" s="3">
        <v>12.500158497633199</v>
      </c>
      <c r="I373" s="3">
        <v>30.364298613183198</v>
      </c>
      <c r="J373" s="3">
        <v>52.194325057365504</v>
      </c>
      <c r="K373" s="3">
        <v>328.50198681077097</v>
      </c>
      <c r="L373" s="3">
        <v>73.988319482684403</v>
      </c>
      <c r="M373" s="3">
        <v>38.136072525530501</v>
      </c>
      <c r="N373" s="3">
        <v>41.117358110366901</v>
      </c>
    </row>
    <row r="374" spans="1:14" x14ac:dyDescent="0.15">
      <c r="A374" s="2" t="s">
        <v>251</v>
      </c>
      <c r="B374" s="2" t="s">
        <v>252</v>
      </c>
      <c r="C374" s="2" t="s">
        <v>253</v>
      </c>
      <c r="D374" s="3" t="s">
        <v>9</v>
      </c>
      <c r="E374" s="3">
        <v>88.889123017450402</v>
      </c>
      <c r="F374" s="3">
        <v>76.945226772352299</v>
      </c>
      <c r="G374" s="3">
        <v>120.30158359713</v>
      </c>
      <c r="H374" s="3">
        <v>83.132627394751097</v>
      </c>
      <c r="I374" s="3">
        <v>97.052807779974103</v>
      </c>
      <c r="J374" s="3">
        <v>77.087587795364897</v>
      </c>
      <c r="K374" s="3">
        <v>132.73858994627901</v>
      </c>
      <c r="L374" s="3">
        <v>58.066151205919297</v>
      </c>
      <c r="M374" s="3">
        <v>114.638240058305</v>
      </c>
      <c r="N374" s="3">
        <v>121.97756835778701</v>
      </c>
    </row>
    <row r="375" spans="1:14" x14ac:dyDescent="0.15">
      <c r="A375" s="2" t="s">
        <v>251</v>
      </c>
      <c r="B375" s="2" t="s">
        <v>254</v>
      </c>
      <c r="C375" s="2" t="s">
        <v>255</v>
      </c>
      <c r="D375" s="3" t="s">
        <v>9</v>
      </c>
      <c r="E375" s="3">
        <v>43.795304714449998</v>
      </c>
      <c r="F375" s="3">
        <v>118.661442144329</v>
      </c>
      <c r="G375" s="3">
        <v>84.672840243274607</v>
      </c>
      <c r="H375" s="3">
        <v>37.018853667417403</v>
      </c>
      <c r="I375" s="3">
        <v>39.735362687542199</v>
      </c>
      <c r="J375" s="3"/>
      <c r="K375" s="3">
        <v>311.28847625657397</v>
      </c>
      <c r="L375" s="3"/>
      <c r="M375" s="3">
        <v>121.01578616935799</v>
      </c>
      <c r="N375" s="3">
        <v>39.443530254209698</v>
      </c>
    </row>
    <row r="376" spans="1:14" x14ac:dyDescent="0.15">
      <c r="A376" s="2" t="s">
        <v>251</v>
      </c>
      <c r="B376" s="2" t="s">
        <v>254</v>
      </c>
      <c r="C376" s="2" t="s">
        <v>256</v>
      </c>
      <c r="D376" s="3" t="s">
        <v>9</v>
      </c>
      <c r="E376" s="3">
        <v>76.955398445054499</v>
      </c>
      <c r="F376" s="3">
        <v>52.505356203168198</v>
      </c>
      <c r="G376" s="3">
        <v>73.783421442709098</v>
      </c>
      <c r="H376" s="3">
        <v>75.678015593448094</v>
      </c>
      <c r="I376" s="3">
        <v>93.767262286756505</v>
      </c>
      <c r="J376" s="3">
        <v>181.205494400817</v>
      </c>
      <c r="K376" s="3">
        <v>274.81556673210599</v>
      </c>
      <c r="L376" s="3">
        <v>85.289898858022497</v>
      </c>
      <c r="M376" s="3">
        <v>136.415761630774</v>
      </c>
      <c r="N376" s="3">
        <v>382.71521380860997</v>
      </c>
    </row>
    <row r="377" spans="1:14" x14ac:dyDescent="0.15">
      <c r="A377" s="2" t="s">
        <v>251</v>
      </c>
      <c r="B377" s="2" t="s">
        <v>254</v>
      </c>
      <c r="C377" s="2" t="s">
        <v>257</v>
      </c>
      <c r="D377" s="3" t="s">
        <v>9</v>
      </c>
      <c r="E377" s="3">
        <v>78.902335191298107</v>
      </c>
      <c r="F377" s="3">
        <v>4.5250468303127898</v>
      </c>
      <c r="G377" s="3">
        <v>84.516948482954206</v>
      </c>
      <c r="H377" s="3">
        <v>80.022699669678701</v>
      </c>
      <c r="I377" s="3">
        <v>137.454965006858</v>
      </c>
      <c r="J377" s="3">
        <v>307.37109200423401</v>
      </c>
      <c r="K377" s="3">
        <v>342.90101939948102</v>
      </c>
      <c r="L377" s="3"/>
      <c r="M377" s="3">
        <v>166.59868034051601</v>
      </c>
      <c r="N377" s="3">
        <v>262.86699225225698</v>
      </c>
    </row>
    <row r="378" spans="1:14" x14ac:dyDescent="0.15">
      <c r="A378" s="2" t="s">
        <v>251</v>
      </c>
      <c r="B378" s="2" t="s">
        <v>258</v>
      </c>
      <c r="C378" s="2" t="s">
        <v>259</v>
      </c>
      <c r="D378" s="3" t="s">
        <v>9</v>
      </c>
      <c r="E378" s="3">
        <v>66.584280630356503</v>
      </c>
      <c r="F378" s="3"/>
      <c r="G378" s="3">
        <v>483.33420232191997</v>
      </c>
      <c r="H378" s="3"/>
      <c r="I378" s="3">
        <v>288.296941132315</v>
      </c>
      <c r="J378" s="3"/>
      <c r="K378" s="3">
        <v>122.453512095948</v>
      </c>
      <c r="L378" s="3"/>
      <c r="M378" s="3">
        <v>145.863023191737</v>
      </c>
      <c r="N378" s="3">
        <v>664.64363140850196</v>
      </c>
    </row>
    <row r="379" spans="1:14" x14ac:dyDescent="0.15">
      <c r="A379" s="2" t="s">
        <v>251</v>
      </c>
      <c r="B379" s="2" t="s">
        <v>258</v>
      </c>
      <c r="C379" s="2" t="s">
        <v>260</v>
      </c>
      <c r="D379" s="3" t="s">
        <v>9</v>
      </c>
      <c r="E379" s="3"/>
      <c r="F379" s="3"/>
      <c r="G379" s="3"/>
      <c r="H379" s="3"/>
      <c r="I379" s="3"/>
      <c r="J379" s="3"/>
      <c r="K379" s="3">
        <v>479.52657490585301</v>
      </c>
      <c r="L379" s="3"/>
      <c r="M379" s="3"/>
      <c r="N379" s="3"/>
    </row>
    <row r="380" spans="1:14" x14ac:dyDescent="0.15">
      <c r="A380" s="2" t="s">
        <v>251</v>
      </c>
      <c r="B380" s="2" t="s">
        <v>258</v>
      </c>
      <c r="C380" s="2" t="s">
        <v>261</v>
      </c>
      <c r="D380" s="3" t="s">
        <v>9</v>
      </c>
      <c r="E380" s="3">
        <v>147.51032881114099</v>
      </c>
      <c r="F380" s="3"/>
      <c r="G380" s="3"/>
      <c r="H380" s="3"/>
      <c r="I380" s="3"/>
      <c r="J380" s="3"/>
      <c r="K380" s="3">
        <v>172.56400916665399</v>
      </c>
      <c r="L380" s="3"/>
      <c r="M380" s="3"/>
      <c r="N380" s="3"/>
    </row>
    <row r="381" spans="1:14" x14ac:dyDescent="0.15">
      <c r="A381" s="2" t="s">
        <v>262</v>
      </c>
      <c r="B381" s="2" t="s">
        <v>263</v>
      </c>
      <c r="C381" s="2" t="s">
        <v>264</v>
      </c>
      <c r="D381" s="3" t="s">
        <v>10</v>
      </c>
      <c r="E381" s="3">
        <v>7.1280440564970302</v>
      </c>
      <c r="F381" s="3">
        <v>13.971545196343699</v>
      </c>
      <c r="G381" s="3">
        <v>109.425965358829</v>
      </c>
      <c r="H381" s="3">
        <v>3.75629709256709</v>
      </c>
      <c r="I381" s="3">
        <v>132.08793906814299</v>
      </c>
      <c r="J381" s="3"/>
      <c r="K381" s="3">
        <v>345.305390510655</v>
      </c>
      <c r="L381" s="3">
        <v>5.6807138851519001</v>
      </c>
      <c r="M381" s="3">
        <v>35.353365521100997</v>
      </c>
      <c r="N381" s="3">
        <v>56.7269550862678</v>
      </c>
    </row>
    <row r="382" spans="1:14" x14ac:dyDescent="0.15">
      <c r="A382" s="2" t="s">
        <v>262</v>
      </c>
      <c r="B382" s="2" t="s">
        <v>263</v>
      </c>
      <c r="C382" s="2" t="s">
        <v>265</v>
      </c>
      <c r="D382" s="3" t="s">
        <v>10</v>
      </c>
      <c r="E382" s="3">
        <v>86.062742976558596</v>
      </c>
      <c r="F382" s="3">
        <v>38.627888322036597</v>
      </c>
      <c r="G382" s="3">
        <v>153.54031147627899</v>
      </c>
      <c r="H382" s="3">
        <v>93.551749048050098</v>
      </c>
      <c r="I382" s="3">
        <v>31.716119986757001</v>
      </c>
      <c r="J382" s="3"/>
      <c r="K382" s="3">
        <v>168.889970336592</v>
      </c>
      <c r="L382" s="3">
        <v>28.461989070120701</v>
      </c>
      <c r="M382" s="3">
        <v>92.749825910639302</v>
      </c>
      <c r="N382" s="3"/>
    </row>
    <row r="383" spans="1:14" x14ac:dyDescent="0.15">
      <c r="A383" s="2" t="s">
        <v>262</v>
      </c>
      <c r="B383" s="2" t="s">
        <v>266</v>
      </c>
      <c r="C383" s="2" t="s">
        <v>267</v>
      </c>
      <c r="D383" s="3" t="s">
        <v>9</v>
      </c>
      <c r="E383" s="3">
        <v>134.54345209279199</v>
      </c>
      <c r="F383" s="3">
        <v>69.402945211033398</v>
      </c>
      <c r="G383" s="3">
        <v>195.35353381690101</v>
      </c>
      <c r="H383" s="3">
        <v>67.235848489316894</v>
      </c>
      <c r="I383" s="3">
        <v>124.09673073827599</v>
      </c>
      <c r="J383" s="3">
        <v>117.553907963296</v>
      </c>
      <c r="K383" s="3">
        <v>140.74012956963301</v>
      </c>
      <c r="L383" s="3">
        <v>148.215278424448</v>
      </c>
      <c r="M383" s="3">
        <v>93.532985227926602</v>
      </c>
      <c r="N383" s="3">
        <v>139.90738278382699</v>
      </c>
    </row>
    <row r="384" spans="1:14" x14ac:dyDescent="0.15">
      <c r="A384" s="2"/>
      <c r="B384" s="2"/>
      <c r="C384" s="2"/>
      <c r="D384" s="3" t="s">
        <v>10</v>
      </c>
      <c r="E384" s="3">
        <v>85.218567667295702</v>
      </c>
      <c r="F384" s="3">
        <v>83.608331687590194</v>
      </c>
      <c r="G384" s="3">
        <v>88.757851519330003</v>
      </c>
      <c r="H384" s="3">
        <v>78.494927922028197</v>
      </c>
      <c r="I384" s="3">
        <v>76.660516960924994</v>
      </c>
      <c r="J384" s="3">
        <v>46.673754771218697</v>
      </c>
      <c r="K384" s="3">
        <v>96.935694817381801</v>
      </c>
      <c r="L384" s="3">
        <v>63.259169410552801</v>
      </c>
      <c r="M384" s="3">
        <v>83.119108679907399</v>
      </c>
      <c r="N384" s="3">
        <v>75.287588592746005</v>
      </c>
    </row>
    <row r="385" spans="1:14" x14ac:dyDescent="0.15">
      <c r="A385" s="2"/>
      <c r="B385" s="2"/>
      <c r="C385" s="2"/>
      <c r="D385" s="3" t="s">
        <v>11</v>
      </c>
      <c r="E385" s="3">
        <v>85.499214071628998</v>
      </c>
      <c r="F385" s="3">
        <v>83.527566521720502</v>
      </c>
      <c r="G385" s="3">
        <v>89.364557795641005</v>
      </c>
      <c r="H385" s="3">
        <v>78.430966724981403</v>
      </c>
      <c r="I385" s="3">
        <v>76.930887186575404</v>
      </c>
      <c r="J385" s="3">
        <v>47.078271022809197</v>
      </c>
      <c r="K385" s="3">
        <v>97.185687485503905</v>
      </c>
      <c r="L385" s="3">
        <v>63.738159726749402</v>
      </c>
      <c r="M385" s="3">
        <v>83.178265564893906</v>
      </c>
      <c r="N385" s="3">
        <v>75.652631991327098</v>
      </c>
    </row>
    <row r="386" spans="1:14" x14ac:dyDescent="0.15">
      <c r="A386" s="2" t="s">
        <v>262</v>
      </c>
      <c r="B386" s="2" t="s">
        <v>266</v>
      </c>
      <c r="C386" s="2" t="s">
        <v>268</v>
      </c>
      <c r="D386" s="3" t="s">
        <v>9</v>
      </c>
      <c r="E386" s="3">
        <v>111.718163168467</v>
      </c>
      <c r="F386" s="3">
        <v>20.205043982459198</v>
      </c>
      <c r="G386" s="3">
        <v>155.64983841223801</v>
      </c>
      <c r="H386" s="3">
        <v>124.743587764214</v>
      </c>
      <c r="I386" s="3">
        <v>66.745119145102905</v>
      </c>
      <c r="J386" s="3">
        <v>40.331708819358397</v>
      </c>
      <c r="K386" s="3">
        <v>124.946809326322</v>
      </c>
      <c r="L386" s="3">
        <v>88.490215641946904</v>
      </c>
      <c r="M386" s="3">
        <v>79.037807755237196</v>
      </c>
      <c r="N386" s="3">
        <v>126.420886012869</v>
      </c>
    </row>
    <row r="387" spans="1:14" x14ac:dyDescent="0.15">
      <c r="A387" s="2"/>
      <c r="B387" s="2"/>
      <c r="C387" s="2"/>
      <c r="D387" s="3" t="s">
        <v>10</v>
      </c>
      <c r="E387" s="3">
        <v>70.936429583865106</v>
      </c>
      <c r="F387" s="3">
        <v>89.241036067822094</v>
      </c>
      <c r="G387" s="3">
        <v>72.212571186970095</v>
      </c>
      <c r="H387" s="3">
        <v>55.4903948077542</v>
      </c>
      <c r="I387" s="3">
        <v>75.311481104461507</v>
      </c>
      <c r="J387" s="3">
        <v>32.449584706852797</v>
      </c>
      <c r="K387" s="3">
        <v>81.399715465231196</v>
      </c>
      <c r="L387" s="3">
        <v>56.567548092234397</v>
      </c>
      <c r="M387" s="3">
        <v>57.614568055060602</v>
      </c>
      <c r="N387" s="3">
        <v>58.114341596118003</v>
      </c>
    </row>
    <row r="388" spans="1:14" x14ac:dyDescent="0.15">
      <c r="A388" s="2"/>
      <c r="B388" s="2"/>
      <c r="C388" s="2"/>
      <c r="D388" s="3" t="s">
        <v>11</v>
      </c>
      <c r="E388" s="3">
        <v>71.443767659816999</v>
      </c>
      <c r="F388" s="3">
        <v>88.382102182340006</v>
      </c>
      <c r="G388" s="3">
        <v>73.250835815723505</v>
      </c>
      <c r="H388" s="3">
        <v>56.351022168734602</v>
      </c>
      <c r="I388" s="3">
        <v>75.204668597927494</v>
      </c>
      <c r="J388" s="3">
        <v>32.548460742795903</v>
      </c>
      <c r="K388" s="3">
        <v>81.942439789385901</v>
      </c>
      <c r="L388" s="3">
        <v>56.964371480213501</v>
      </c>
      <c r="M388" s="3">
        <v>57.880801537002597</v>
      </c>
      <c r="N388" s="3">
        <v>58.963551268009603</v>
      </c>
    </row>
    <row r="389" spans="1:14" x14ac:dyDescent="0.15">
      <c r="A389" s="2" t="s">
        <v>262</v>
      </c>
      <c r="B389" s="2" t="s">
        <v>269</v>
      </c>
      <c r="C389" s="2" t="s">
        <v>270</v>
      </c>
      <c r="D389" s="3" t="s">
        <v>9</v>
      </c>
      <c r="E389" s="3">
        <v>212.80144466092199</v>
      </c>
      <c r="F389" s="3">
        <v>159.81461763895399</v>
      </c>
      <c r="G389" s="3">
        <v>191.00992663349001</v>
      </c>
      <c r="H389" s="3">
        <v>115.82212526839901</v>
      </c>
      <c r="I389" s="3">
        <v>138.33054218695699</v>
      </c>
      <c r="J389" s="3">
        <v>273.34133636263402</v>
      </c>
      <c r="K389" s="3">
        <v>159.212398238899</v>
      </c>
      <c r="L389" s="3">
        <v>341.59288286727099</v>
      </c>
      <c r="M389" s="3">
        <v>90.573898680341102</v>
      </c>
      <c r="N389" s="3">
        <v>129.34383921032301</v>
      </c>
    </row>
    <row r="390" spans="1:14" x14ac:dyDescent="0.15">
      <c r="A390" s="2" t="s">
        <v>262</v>
      </c>
      <c r="B390" s="2" t="s">
        <v>269</v>
      </c>
      <c r="C390" s="2" t="s">
        <v>271</v>
      </c>
      <c r="D390" s="3" t="s">
        <v>9</v>
      </c>
      <c r="E390" s="3">
        <v>60.660170917872001</v>
      </c>
      <c r="F390" s="3">
        <v>36.892387248468197</v>
      </c>
      <c r="G390" s="3">
        <v>155.754920967354</v>
      </c>
      <c r="H390" s="3">
        <v>52.6117580666265</v>
      </c>
      <c r="I390" s="3">
        <v>85.862819215789997</v>
      </c>
      <c r="J390" s="3"/>
      <c r="K390" s="3">
        <v>208.70390272431101</v>
      </c>
      <c r="L390" s="3"/>
      <c r="M390" s="3">
        <v>85.394949736117894</v>
      </c>
      <c r="N390" s="3">
        <v>119.04975078695399</v>
      </c>
    </row>
    <row r="391" spans="1:14" x14ac:dyDescent="0.15">
      <c r="A391" s="2" t="s">
        <v>262</v>
      </c>
      <c r="B391" s="2" t="s">
        <v>263</v>
      </c>
      <c r="C391" s="2" t="s">
        <v>272</v>
      </c>
      <c r="D391" s="3" t="s">
        <v>9</v>
      </c>
      <c r="E391" s="3">
        <v>886.41940834151103</v>
      </c>
      <c r="F391" s="3">
        <v>92.165599762639701</v>
      </c>
      <c r="G391" s="3">
        <v>139.99115344823599</v>
      </c>
      <c r="H391" s="3">
        <v>107.36324426706901</v>
      </c>
      <c r="I391" s="3">
        <v>121.189291378608</v>
      </c>
      <c r="J391" s="3">
        <v>140.19784761448</v>
      </c>
      <c r="K391" s="3">
        <v>307.57951321489003</v>
      </c>
      <c r="L391" s="3">
        <v>1918.5977728437599</v>
      </c>
      <c r="M391" s="3">
        <v>173.95820107108099</v>
      </c>
      <c r="N391" s="3">
        <v>221.447228186789</v>
      </c>
    </row>
    <row r="392" spans="1:14" x14ac:dyDescent="0.15">
      <c r="A392" s="2" t="s">
        <v>262</v>
      </c>
      <c r="B392" s="2" t="s">
        <v>263</v>
      </c>
      <c r="C392" s="2" t="s">
        <v>273</v>
      </c>
      <c r="D392" s="3" t="s">
        <v>9</v>
      </c>
      <c r="E392" s="3">
        <v>18.1999625725696</v>
      </c>
      <c r="F392" s="3">
        <v>56.235026360437999</v>
      </c>
      <c r="G392" s="3">
        <v>51.3031798008846</v>
      </c>
      <c r="H392" s="3">
        <v>1.64712054612232</v>
      </c>
      <c r="I392" s="3">
        <v>14.73487409931</v>
      </c>
      <c r="J392" s="3"/>
      <c r="K392" s="3">
        <v>85.382798154144496</v>
      </c>
      <c r="L392" s="3">
        <v>7.9658497058600402</v>
      </c>
      <c r="M392" s="3">
        <v>40.431557508006399</v>
      </c>
      <c r="N392" s="3">
        <v>15.0013024416106</v>
      </c>
    </row>
    <row r="393" spans="1:14" x14ac:dyDescent="0.15">
      <c r="A393" s="2" t="s">
        <v>262</v>
      </c>
      <c r="B393" s="2" t="s">
        <v>263</v>
      </c>
      <c r="C393" s="2" t="s">
        <v>274</v>
      </c>
      <c r="D393" s="3" t="s">
        <v>9</v>
      </c>
      <c r="E393" s="3">
        <v>65.764811106406896</v>
      </c>
      <c r="F393" s="3">
        <v>23.385136754373502</v>
      </c>
      <c r="G393" s="3">
        <v>38.578401968074601</v>
      </c>
      <c r="H393" s="3">
        <v>27.990193591771</v>
      </c>
      <c r="I393" s="3">
        <v>119.808489624757</v>
      </c>
      <c r="J393" s="3">
        <v>29.266592012042501</v>
      </c>
      <c r="K393" s="3">
        <v>317.60247107850898</v>
      </c>
      <c r="L393" s="3">
        <v>24.361265026384601</v>
      </c>
      <c r="M393" s="3">
        <v>41.821745144862803</v>
      </c>
      <c r="N393" s="3">
        <v>55.897700232289303</v>
      </c>
    </row>
    <row r="394" spans="1:14" x14ac:dyDescent="0.15">
      <c r="A394" s="2"/>
      <c r="B394" s="2"/>
      <c r="C394" s="2"/>
      <c r="D394" s="3" t="s">
        <v>10</v>
      </c>
      <c r="E394" s="3">
        <v>68.770163789782302</v>
      </c>
      <c r="F394" s="3">
        <v>60.592212852818001</v>
      </c>
      <c r="G394" s="3">
        <v>61.849693931141303</v>
      </c>
      <c r="H394" s="3">
        <v>59.999616816564703</v>
      </c>
      <c r="I394" s="3">
        <v>63.799946037328297</v>
      </c>
      <c r="J394" s="3">
        <v>22.4421326567136</v>
      </c>
      <c r="K394" s="3">
        <v>56.342812281157997</v>
      </c>
      <c r="L394" s="3">
        <v>48.705053137687401</v>
      </c>
      <c r="M394" s="3">
        <v>48.3315203769465</v>
      </c>
      <c r="N394" s="3">
        <v>54.988672969769198</v>
      </c>
    </row>
    <row r="395" spans="1:14" x14ac:dyDescent="0.15">
      <c r="A395" s="2"/>
      <c r="B395" s="2"/>
      <c r="C395" s="2"/>
      <c r="D395" s="3" t="s">
        <v>11</v>
      </c>
      <c r="E395" s="3">
        <v>68.305850228319898</v>
      </c>
      <c r="F395" s="3">
        <v>54.831119454697003</v>
      </c>
      <c r="G395" s="3">
        <v>58.2504984478838</v>
      </c>
      <c r="H395" s="3">
        <v>55.045775673029397</v>
      </c>
      <c r="I395" s="3">
        <v>72.466086504481893</v>
      </c>
      <c r="J395" s="3">
        <v>23.495747857068199</v>
      </c>
      <c r="K395" s="3">
        <v>96.800019049878003</v>
      </c>
      <c r="L395" s="3">
        <v>44.928713576270297</v>
      </c>
      <c r="M395" s="3">
        <v>47.324612564892199</v>
      </c>
      <c r="N395" s="3">
        <v>55.1295571134726</v>
      </c>
    </row>
    <row r="396" spans="1:14" x14ac:dyDescent="0.15">
      <c r="A396" s="2" t="s">
        <v>262</v>
      </c>
      <c r="B396" s="2" t="s">
        <v>275</v>
      </c>
      <c r="C396" s="2" t="s">
        <v>276</v>
      </c>
      <c r="D396" s="3" t="s">
        <v>10</v>
      </c>
      <c r="E396" s="3"/>
      <c r="F396" s="3"/>
      <c r="G396" s="3"/>
      <c r="H396" s="3">
        <v>2.2480985056379099</v>
      </c>
      <c r="I396" s="3"/>
      <c r="J396" s="3"/>
      <c r="K396" s="3">
        <v>421.60831281654202</v>
      </c>
      <c r="L396" s="3"/>
      <c r="M396" s="3"/>
      <c r="N396" s="3"/>
    </row>
    <row r="397" spans="1:14" x14ac:dyDescent="0.15">
      <c r="A397" s="2" t="s">
        <v>277</v>
      </c>
      <c r="B397" s="2" t="s">
        <v>278</v>
      </c>
      <c r="C397" s="2" t="s">
        <v>279</v>
      </c>
      <c r="D397" s="3" t="s">
        <v>9</v>
      </c>
      <c r="E397" s="3">
        <v>113.058550331625</v>
      </c>
      <c r="F397" s="3"/>
      <c r="G397" s="3">
        <v>16.914685474345301</v>
      </c>
      <c r="H397" s="3"/>
      <c r="I397" s="3"/>
      <c r="J397" s="3"/>
      <c r="K397" s="3">
        <v>171.425164853871</v>
      </c>
      <c r="L397" s="3"/>
      <c r="M397" s="3">
        <v>287.40753214144303</v>
      </c>
      <c r="N397" s="3"/>
    </row>
    <row r="398" spans="1:14" x14ac:dyDescent="0.15">
      <c r="A398" s="2" t="s">
        <v>277</v>
      </c>
      <c r="B398" s="2" t="s">
        <v>278</v>
      </c>
      <c r="C398" s="2" t="s">
        <v>280</v>
      </c>
      <c r="D398" s="3" t="s">
        <v>10</v>
      </c>
      <c r="E398" s="3">
        <v>8.0021380370685709</v>
      </c>
      <c r="F398" s="3">
        <v>160.78687388095</v>
      </c>
      <c r="G398" s="3">
        <v>83.778934970086397</v>
      </c>
      <c r="H398" s="3">
        <v>27.3172682227904</v>
      </c>
      <c r="I398" s="3">
        <v>203.68576653043999</v>
      </c>
      <c r="J398" s="3"/>
      <c r="K398" s="3">
        <v>60.704609862001398</v>
      </c>
      <c r="L398" s="3">
        <v>157.27282940823201</v>
      </c>
      <c r="M398" s="3">
        <v>132.790492656629</v>
      </c>
      <c r="N398" s="3">
        <v>104.179000268913</v>
      </c>
    </row>
    <row r="399" spans="1:14" x14ac:dyDescent="0.15">
      <c r="A399" s="2" t="s">
        <v>277</v>
      </c>
      <c r="B399" s="2" t="s">
        <v>278</v>
      </c>
      <c r="C399" s="2" t="s">
        <v>281</v>
      </c>
      <c r="D399" s="3" t="s">
        <v>10</v>
      </c>
      <c r="E399" s="3">
        <v>16.657083990575298</v>
      </c>
      <c r="F399" s="3">
        <v>90.298550652968501</v>
      </c>
      <c r="G399" s="3">
        <v>188.36687654382001</v>
      </c>
      <c r="H399" s="3">
        <v>150.20265267269801</v>
      </c>
      <c r="I399" s="3">
        <v>56.304626704637201</v>
      </c>
      <c r="J399" s="3">
        <v>194.55580061829201</v>
      </c>
      <c r="K399" s="3">
        <v>58.116345580876398</v>
      </c>
      <c r="L399" s="3">
        <v>53.216537333479998</v>
      </c>
      <c r="M399" s="3">
        <v>180.98459262350201</v>
      </c>
      <c r="N399" s="3">
        <v>152.31882757303001</v>
      </c>
    </row>
    <row r="400" spans="1:14" x14ac:dyDescent="0.15">
      <c r="A400" s="2" t="s">
        <v>277</v>
      </c>
      <c r="B400" s="2" t="s">
        <v>278</v>
      </c>
      <c r="C400" s="2" t="s">
        <v>282</v>
      </c>
      <c r="D400" s="3" t="s">
        <v>9</v>
      </c>
      <c r="E400" s="3">
        <v>200.968857876351</v>
      </c>
      <c r="F400" s="3">
        <v>118.853645121734</v>
      </c>
      <c r="G400" s="3">
        <v>183.017781265639</v>
      </c>
      <c r="H400" s="3">
        <v>159.00746553445401</v>
      </c>
      <c r="I400" s="3">
        <v>342.38606765529897</v>
      </c>
      <c r="J400" s="3"/>
      <c r="K400" s="3">
        <v>167.46782784040801</v>
      </c>
      <c r="L400" s="3"/>
      <c r="M400" s="3">
        <v>276.32439751336602</v>
      </c>
      <c r="N400" s="3">
        <v>301.70354062975798</v>
      </c>
    </row>
    <row r="401" spans="1:14" x14ac:dyDescent="0.15">
      <c r="A401" s="2" t="s">
        <v>277</v>
      </c>
      <c r="B401" s="2" t="s">
        <v>278</v>
      </c>
      <c r="C401" s="2" t="s">
        <v>283</v>
      </c>
      <c r="D401" s="3" t="s">
        <v>9</v>
      </c>
      <c r="E401" s="3">
        <v>112.02217431707901</v>
      </c>
      <c r="F401" s="3">
        <v>87.671880799241293</v>
      </c>
      <c r="G401" s="3">
        <v>30.4959486736062</v>
      </c>
      <c r="H401" s="3">
        <v>285.04236556681502</v>
      </c>
      <c r="I401" s="3">
        <v>279.57061368169201</v>
      </c>
      <c r="J401" s="3"/>
      <c r="K401" s="3">
        <v>105.90837301864499</v>
      </c>
      <c r="L401" s="3">
        <v>234.48750798177699</v>
      </c>
      <c r="M401" s="3">
        <v>23.870455845934998</v>
      </c>
      <c r="N401" s="3">
        <v>148.19134984064601</v>
      </c>
    </row>
    <row r="402" spans="1:14" x14ac:dyDescent="0.15">
      <c r="A402" s="2" t="s">
        <v>277</v>
      </c>
      <c r="B402" s="2" t="s">
        <v>278</v>
      </c>
      <c r="C402" s="2" t="s">
        <v>284</v>
      </c>
      <c r="D402" s="3" t="s">
        <v>10</v>
      </c>
      <c r="E402" s="3">
        <v>84.240397636667197</v>
      </c>
      <c r="F402" s="3">
        <v>41.723724537188602</v>
      </c>
      <c r="G402" s="3">
        <v>160.63708107766001</v>
      </c>
      <c r="H402" s="3">
        <v>118.93013339575</v>
      </c>
      <c r="I402" s="3">
        <v>107.549263806128</v>
      </c>
      <c r="J402" s="3">
        <v>12.1893162905926</v>
      </c>
      <c r="K402" s="3">
        <v>111.97650735982199</v>
      </c>
      <c r="L402" s="3">
        <v>92.312830060295397</v>
      </c>
      <c r="M402" s="3">
        <v>80.155317759253904</v>
      </c>
      <c r="N402" s="3">
        <v>108.155351730771</v>
      </c>
    </row>
    <row r="403" spans="1:14" x14ac:dyDescent="0.15">
      <c r="A403" s="2" t="s">
        <v>277</v>
      </c>
      <c r="B403" s="2" t="s">
        <v>278</v>
      </c>
      <c r="C403" s="2" t="s">
        <v>285</v>
      </c>
      <c r="D403" s="3" t="s">
        <v>10</v>
      </c>
      <c r="E403" s="3">
        <v>8.4980664584616097</v>
      </c>
      <c r="F403" s="3">
        <v>26.885862711162499</v>
      </c>
      <c r="G403" s="3">
        <v>35.748071253423099</v>
      </c>
      <c r="H403" s="3">
        <v>19.3013159750287</v>
      </c>
      <c r="I403" s="3"/>
      <c r="J403" s="3"/>
      <c r="K403" s="3">
        <v>12.744028415438001</v>
      </c>
      <c r="L403" s="3"/>
      <c r="M403" s="3">
        <v>49.244136097591699</v>
      </c>
      <c r="N403" s="3"/>
    </row>
    <row r="404" spans="1:14" x14ac:dyDescent="0.15">
      <c r="A404" s="2" t="s">
        <v>277</v>
      </c>
      <c r="B404" s="2" t="s">
        <v>278</v>
      </c>
      <c r="C404" s="2" t="s">
        <v>286</v>
      </c>
      <c r="D404" s="3" t="s">
        <v>10</v>
      </c>
      <c r="E404" s="3">
        <v>40.8384369525034</v>
      </c>
      <c r="F404" s="3">
        <v>36.489349243809798</v>
      </c>
      <c r="G404" s="3">
        <v>53.300732474973003</v>
      </c>
      <c r="H404" s="3">
        <v>71.416688563616304</v>
      </c>
      <c r="I404" s="3">
        <v>178.21171050516301</v>
      </c>
      <c r="J404" s="3"/>
      <c r="K404" s="3">
        <v>151.863906044103</v>
      </c>
      <c r="L404" s="3">
        <v>85.620381254299502</v>
      </c>
      <c r="M404" s="3">
        <v>83.668860060751001</v>
      </c>
      <c r="N404" s="3">
        <v>15.8017495989831</v>
      </c>
    </row>
    <row r="405" spans="1:14" x14ac:dyDescent="0.15">
      <c r="A405" s="2" t="s">
        <v>277</v>
      </c>
      <c r="B405" s="2" t="s">
        <v>278</v>
      </c>
      <c r="C405" s="2" t="s">
        <v>287</v>
      </c>
      <c r="D405" s="3" t="s">
        <v>10</v>
      </c>
      <c r="E405" s="3">
        <v>91.459206313764795</v>
      </c>
      <c r="F405" s="3">
        <v>98.232179697371294</v>
      </c>
      <c r="G405" s="3">
        <v>104.39622513595501</v>
      </c>
      <c r="H405" s="3">
        <v>104.20360606511299</v>
      </c>
      <c r="I405" s="3">
        <v>77.915747098524406</v>
      </c>
      <c r="J405" s="3">
        <v>42.384985747774799</v>
      </c>
      <c r="K405" s="3">
        <v>108.65745816559701</v>
      </c>
      <c r="L405" s="3">
        <v>160.30519619715099</v>
      </c>
      <c r="M405" s="3">
        <v>100.994066243394</v>
      </c>
      <c r="N405" s="3">
        <v>119.659265009584</v>
      </c>
    </row>
    <row r="406" spans="1:14" x14ac:dyDescent="0.15">
      <c r="A406" s="2" t="s">
        <v>277</v>
      </c>
      <c r="B406" s="2" t="s">
        <v>278</v>
      </c>
      <c r="C406" s="2" t="s">
        <v>288</v>
      </c>
      <c r="D406" s="3" t="s">
        <v>9</v>
      </c>
      <c r="E406" s="3">
        <v>51.839877230462299</v>
      </c>
      <c r="F406" s="3">
        <v>126.422382627049</v>
      </c>
      <c r="G406" s="3">
        <v>54.034046043262101</v>
      </c>
      <c r="H406" s="3">
        <v>76.295185332496899</v>
      </c>
      <c r="I406" s="3">
        <v>66.158332989740501</v>
      </c>
      <c r="J406" s="3">
        <v>3.8240744769769299</v>
      </c>
      <c r="K406" s="3">
        <v>110.399707891894</v>
      </c>
      <c r="L406" s="3">
        <v>100.02883802881099</v>
      </c>
      <c r="M406" s="3">
        <v>97.361617069076402</v>
      </c>
      <c r="N406" s="3">
        <v>60.276305678552099</v>
      </c>
    </row>
    <row r="407" spans="1:14" x14ac:dyDescent="0.15">
      <c r="A407" s="2"/>
      <c r="B407" s="2"/>
      <c r="C407" s="2"/>
      <c r="D407" s="3" t="s">
        <v>10</v>
      </c>
      <c r="E407" s="3"/>
      <c r="F407" s="3">
        <v>3258.6213162837998</v>
      </c>
      <c r="G407" s="3"/>
      <c r="H407" s="3"/>
      <c r="I407" s="3"/>
      <c r="J407" s="3"/>
      <c r="K407" s="3"/>
      <c r="L407" s="3"/>
      <c r="M407" s="3"/>
      <c r="N407" s="3"/>
    </row>
    <row r="408" spans="1:14" x14ac:dyDescent="0.15">
      <c r="A408" s="2" t="s">
        <v>277</v>
      </c>
      <c r="B408" s="2" t="s">
        <v>278</v>
      </c>
      <c r="C408" s="2" t="s">
        <v>289</v>
      </c>
      <c r="D408" s="3" t="s">
        <v>10</v>
      </c>
      <c r="E408" s="3"/>
      <c r="F408" s="3">
        <v>7.4767111854377104</v>
      </c>
      <c r="G408" s="3">
        <v>39.310624164462801</v>
      </c>
      <c r="H408" s="3">
        <v>352.08670030398901</v>
      </c>
      <c r="I408" s="3">
        <v>240.57287287534001</v>
      </c>
      <c r="J408" s="3"/>
      <c r="K408" s="3">
        <v>12.2444989623288</v>
      </c>
      <c r="L408" s="3">
        <v>839.07320469879596</v>
      </c>
      <c r="M408" s="3">
        <v>5.8509467031579401E-2</v>
      </c>
      <c r="N408" s="3">
        <v>117.68613421187101</v>
      </c>
    </row>
    <row r="409" spans="1:14" x14ac:dyDescent="0.15">
      <c r="A409" s="2" t="s">
        <v>277</v>
      </c>
      <c r="B409" s="2" t="s">
        <v>278</v>
      </c>
      <c r="C409" s="2" t="s">
        <v>290</v>
      </c>
      <c r="D409" s="3" t="s">
        <v>9</v>
      </c>
      <c r="E409" s="3">
        <v>105.61069398773</v>
      </c>
      <c r="F409" s="3">
        <v>139.35870564436601</v>
      </c>
      <c r="G409" s="3">
        <v>47.3407770602253</v>
      </c>
      <c r="H409" s="3">
        <v>183.63040954778799</v>
      </c>
      <c r="I409" s="3">
        <v>59.816238232403201</v>
      </c>
      <c r="J409" s="3"/>
      <c r="K409" s="3">
        <v>99.503904925925497</v>
      </c>
      <c r="L409" s="3">
        <v>80.909827878809097</v>
      </c>
      <c r="M409" s="3">
        <v>53.557949783065197</v>
      </c>
      <c r="N409" s="3">
        <v>64.869561972473505</v>
      </c>
    </row>
    <row r="410" spans="1:14" x14ac:dyDescent="0.15">
      <c r="A410" s="2" t="s">
        <v>277</v>
      </c>
      <c r="B410" s="2" t="s">
        <v>278</v>
      </c>
      <c r="C410" s="2" t="s">
        <v>291</v>
      </c>
      <c r="D410" s="3" t="s">
        <v>10</v>
      </c>
      <c r="E410" s="3">
        <v>70.902485783974996</v>
      </c>
      <c r="F410" s="3">
        <v>100.500319973434</v>
      </c>
      <c r="G410" s="3">
        <v>130.89975267352801</v>
      </c>
      <c r="H410" s="3">
        <v>112.751201961738</v>
      </c>
      <c r="I410" s="3">
        <v>97.588096768909097</v>
      </c>
      <c r="J410" s="3"/>
      <c r="K410" s="3">
        <v>210.74927789663701</v>
      </c>
      <c r="L410" s="3">
        <v>107.404365867613</v>
      </c>
      <c r="M410" s="3">
        <v>38.110019851708401</v>
      </c>
      <c r="N410" s="3">
        <v>123.036469026963</v>
      </c>
    </row>
    <row r="411" spans="1:14" x14ac:dyDescent="0.15">
      <c r="A411" s="2" t="s">
        <v>277</v>
      </c>
      <c r="B411" s="2" t="s">
        <v>278</v>
      </c>
      <c r="C411" s="2" t="s">
        <v>292</v>
      </c>
      <c r="D411" s="3" t="s">
        <v>10</v>
      </c>
      <c r="E411" s="3">
        <v>187.44597960750201</v>
      </c>
      <c r="F411" s="3">
        <v>23.604988843675699</v>
      </c>
      <c r="G411" s="3">
        <v>108.381825515622</v>
      </c>
      <c r="H411" s="3">
        <v>255.422081157214</v>
      </c>
      <c r="I411" s="3">
        <v>173.287999829879</v>
      </c>
      <c r="J411" s="3"/>
      <c r="K411" s="3">
        <v>196.76406036319</v>
      </c>
      <c r="L411" s="3">
        <v>388.93560656995697</v>
      </c>
      <c r="M411" s="3">
        <v>133.35828480108501</v>
      </c>
      <c r="N411" s="3">
        <v>224.85478382474</v>
      </c>
    </row>
    <row r="412" spans="1:14" x14ac:dyDescent="0.15">
      <c r="A412" s="2" t="s">
        <v>277</v>
      </c>
      <c r="B412" s="2" t="s">
        <v>278</v>
      </c>
      <c r="C412" s="2" t="s">
        <v>293</v>
      </c>
      <c r="D412" s="3" t="s">
        <v>9</v>
      </c>
      <c r="E412" s="3">
        <v>104.190517621737</v>
      </c>
      <c r="F412" s="3">
        <v>197.46801215834799</v>
      </c>
      <c r="G412" s="3"/>
      <c r="H412" s="3">
        <v>243.15128910884101</v>
      </c>
      <c r="I412" s="3"/>
      <c r="J412" s="3"/>
      <c r="K412" s="3">
        <v>165.69964924162099</v>
      </c>
      <c r="L412" s="3"/>
      <c r="M412" s="3">
        <v>44.399183160655703</v>
      </c>
      <c r="N412" s="3"/>
    </row>
    <row r="413" spans="1:14" x14ac:dyDescent="0.15">
      <c r="A413" s="2" t="s">
        <v>277</v>
      </c>
      <c r="B413" s="2" t="s">
        <v>278</v>
      </c>
      <c r="C413" s="2" t="s">
        <v>294</v>
      </c>
      <c r="D413" s="3" t="s">
        <v>9</v>
      </c>
      <c r="E413" s="3">
        <v>92.805312181504405</v>
      </c>
      <c r="F413" s="3">
        <v>94.409790014166703</v>
      </c>
      <c r="G413" s="3">
        <v>147.271478115994</v>
      </c>
      <c r="H413" s="3">
        <v>185.37021459587399</v>
      </c>
      <c r="I413" s="3">
        <v>102.40619073348</v>
      </c>
      <c r="J413" s="3"/>
      <c r="K413" s="3">
        <v>64.794513702196198</v>
      </c>
      <c r="L413" s="3">
        <v>117.52715186367899</v>
      </c>
      <c r="M413" s="3">
        <v>74.020726823740901</v>
      </c>
      <c r="N413" s="3">
        <v>58.823242681307903</v>
      </c>
    </row>
    <row r="414" spans="1:14" x14ac:dyDescent="0.15">
      <c r="A414" s="2" t="s">
        <v>277</v>
      </c>
      <c r="B414" s="2" t="s">
        <v>278</v>
      </c>
      <c r="C414" s="2" t="s">
        <v>295</v>
      </c>
      <c r="D414" s="3" t="s">
        <v>9</v>
      </c>
      <c r="E414" s="3">
        <v>152.125616891942</v>
      </c>
      <c r="F414" s="3"/>
      <c r="G414" s="3">
        <v>17.808659611606299</v>
      </c>
      <c r="H414" s="3"/>
      <c r="I414" s="3"/>
      <c r="J414" s="3"/>
      <c r="K414" s="3"/>
      <c r="L414" s="3"/>
      <c r="M414" s="3">
        <v>13.436426287658</v>
      </c>
      <c r="N414" s="3"/>
    </row>
    <row r="415" spans="1:14" x14ac:dyDescent="0.15">
      <c r="A415" s="2" t="s">
        <v>277</v>
      </c>
      <c r="B415" s="2" t="s">
        <v>278</v>
      </c>
      <c r="C415" s="2" t="s">
        <v>296</v>
      </c>
      <c r="D415" s="3" t="s">
        <v>9</v>
      </c>
      <c r="E415" s="3">
        <v>44.396062627289403</v>
      </c>
      <c r="F415" s="3">
        <v>25.787737005173501</v>
      </c>
      <c r="G415" s="3">
        <v>48.167489916313798</v>
      </c>
      <c r="H415" s="3">
        <v>74.850999101169805</v>
      </c>
      <c r="I415" s="3">
        <v>56.868903998033801</v>
      </c>
      <c r="J415" s="3"/>
      <c r="K415" s="3"/>
      <c r="L415" s="3">
        <v>87.685328096839797</v>
      </c>
      <c r="M415" s="3">
        <v>8.1553172845246102</v>
      </c>
      <c r="N415" s="3"/>
    </row>
    <row r="416" spans="1:14" x14ac:dyDescent="0.15">
      <c r="A416" s="2" t="s">
        <v>277</v>
      </c>
      <c r="B416" s="2" t="s">
        <v>278</v>
      </c>
      <c r="C416" s="2" t="s">
        <v>297</v>
      </c>
      <c r="D416" s="3" t="s">
        <v>9</v>
      </c>
      <c r="E416" s="3"/>
      <c r="F416" s="3">
        <v>8.5259269182940898</v>
      </c>
      <c r="G416" s="3"/>
      <c r="H416" s="3">
        <v>710.78967201205103</v>
      </c>
      <c r="I416" s="3">
        <v>153.40499666141201</v>
      </c>
      <c r="J416" s="3"/>
      <c r="K416" s="3">
        <v>8.0779702160722007</v>
      </c>
      <c r="L416" s="3">
        <v>231.28039037480599</v>
      </c>
      <c r="M416" s="3"/>
      <c r="N416" s="3"/>
    </row>
    <row r="417" spans="1:14" x14ac:dyDescent="0.15">
      <c r="A417" s="2" t="s">
        <v>277</v>
      </c>
      <c r="B417" s="2" t="s">
        <v>278</v>
      </c>
      <c r="C417" s="2" t="s">
        <v>298</v>
      </c>
      <c r="D417" s="3" t="s">
        <v>9</v>
      </c>
      <c r="E417" s="3"/>
      <c r="F417" s="3">
        <v>94.689648689441597</v>
      </c>
      <c r="G417" s="3"/>
      <c r="H417" s="3"/>
      <c r="I417" s="3"/>
      <c r="J417" s="3"/>
      <c r="K417" s="3"/>
      <c r="L417" s="3"/>
      <c r="M417" s="3"/>
      <c r="N417" s="3">
        <v>189.72210118431599</v>
      </c>
    </row>
    <row r="418" spans="1:14" x14ac:dyDescent="0.15">
      <c r="A418" s="2" t="s">
        <v>277</v>
      </c>
      <c r="B418" s="2" t="s">
        <v>278</v>
      </c>
      <c r="C418" s="2" t="s">
        <v>299</v>
      </c>
      <c r="D418" s="3" t="s">
        <v>9</v>
      </c>
      <c r="E418" s="3"/>
      <c r="F418" s="3">
        <v>89.760142063848605</v>
      </c>
      <c r="G418" s="3"/>
      <c r="H418" s="3"/>
      <c r="I418" s="3"/>
      <c r="J418" s="3"/>
      <c r="K418" s="3"/>
      <c r="L418" s="3"/>
      <c r="M418" s="3"/>
      <c r="N418" s="3">
        <v>89.1593006805805</v>
      </c>
    </row>
    <row r="419" spans="1:14" x14ac:dyDescent="0.15">
      <c r="A419" s="2" t="s">
        <v>277</v>
      </c>
      <c r="B419" s="2" t="s">
        <v>278</v>
      </c>
      <c r="C419" s="2" t="s">
        <v>300</v>
      </c>
      <c r="D419" s="3" t="s">
        <v>9</v>
      </c>
      <c r="E419" s="3">
        <v>257.62042608445398</v>
      </c>
      <c r="F419" s="3"/>
      <c r="G419" s="3">
        <v>109.33998349409001</v>
      </c>
      <c r="H419" s="3">
        <v>420.77453821048698</v>
      </c>
      <c r="I419" s="3">
        <v>339.69103661677002</v>
      </c>
      <c r="J419" s="3"/>
      <c r="K419" s="3"/>
      <c r="L419" s="3">
        <v>625.22742813800301</v>
      </c>
      <c r="M419" s="3"/>
      <c r="N419" s="3"/>
    </row>
    <row r="420" spans="1:14" x14ac:dyDescent="0.15">
      <c r="A420" s="2"/>
      <c r="B420" s="2"/>
      <c r="C420" s="2"/>
      <c r="D420" s="3" t="s">
        <v>10</v>
      </c>
      <c r="E420" s="3">
        <v>197.814890074494</v>
      </c>
      <c r="F420" s="3">
        <v>196.23323392801299</v>
      </c>
      <c r="G420" s="3">
        <v>262.00601860529002</v>
      </c>
      <c r="H420" s="3">
        <v>22.689204536643199</v>
      </c>
      <c r="I420" s="3">
        <v>268.13650158330603</v>
      </c>
      <c r="J420" s="3"/>
      <c r="K420" s="3">
        <v>278.79939728638101</v>
      </c>
      <c r="L420" s="3"/>
      <c r="M420" s="3">
        <v>49.396006162023298</v>
      </c>
      <c r="N420" s="3"/>
    </row>
    <row r="421" spans="1:14" x14ac:dyDescent="0.15">
      <c r="A421" s="2"/>
      <c r="B421" s="2"/>
      <c r="C421" s="2"/>
      <c r="D421" s="3" t="s">
        <v>11</v>
      </c>
      <c r="E421" s="3">
        <v>206.020093860597</v>
      </c>
      <c r="F421" s="3">
        <v>169.32026406787901</v>
      </c>
      <c r="G421" s="3">
        <v>241.031802132416</v>
      </c>
      <c r="H421" s="3">
        <v>77.518404332928995</v>
      </c>
      <c r="I421" s="3">
        <v>277.91826153881698</v>
      </c>
      <c r="J421" s="3"/>
      <c r="K421" s="3">
        <v>240.49823252568399</v>
      </c>
      <c r="L421" s="3">
        <v>85.662817514258506</v>
      </c>
      <c r="M421" s="3">
        <v>42.609554460199703</v>
      </c>
      <c r="N421" s="3"/>
    </row>
    <row r="422" spans="1:14" x14ac:dyDescent="0.15">
      <c r="A422" s="2" t="s">
        <v>277</v>
      </c>
      <c r="B422" s="2" t="s">
        <v>278</v>
      </c>
      <c r="C422" s="2" t="s">
        <v>301</v>
      </c>
      <c r="D422" s="3" t="s">
        <v>9</v>
      </c>
      <c r="E422" s="3"/>
      <c r="F422" s="3"/>
      <c r="G422" s="3"/>
      <c r="H422" s="3"/>
      <c r="I422" s="3">
        <v>265.014642800383</v>
      </c>
      <c r="J422" s="3"/>
      <c r="K422" s="3"/>
      <c r="L422" s="3"/>
      <c r="M422" s="3"/>
      <c r="N422" s="3"/>
    </row>
    <row r="423" spans="1:14" x14ac:dyDescent="0.15">
      <c r="A423" s="2" t="s">
        <v>277</v>
      </c>
      <c r="B423" s="2" t="s">
        <v>302</v>
      </c>
      <c r="C423" s="2" t="s">
        <v>303</v>
      </c>
      <c r="D423" s="3" t="s">
        <v>9</v>
      </c>
      <c r="E423" s="3">
        <v>17.117649721727801</v>
      </c>
      <c r="F423" s="3">
        <v>153.725886141497</v>
      </c>
      <c r="G423" s="3"/>
      <c r="H423" s="3">
        <v>33.976867873412502</v>
      </c>
      <c r="I423" s="3"/>
      <c r="J423" s="3"/>
      <c r="K423" s="3">
        <v>189.42942165922099</v>
      </c>
      <c r="L423" s="3"/>
      <c r="M423" s="3">
        <v>39.321954131579602</v>
      </c>
      <c r="N423" s="3"/>
    </row>
    <row r="424" spans="1:14" x14ac:dyDescent="0.15">
      <c r="A424" s="2" t="s">
        <v>277</v>
      </c>
      <c r="B424" s="2" t="s">
        <v>302</v>
      </c>
      <c r="C424" s="2" t="s">
        <v>304</v>
      </c>
      <c r="D424" s="3" t="s">
        <v>10</v>
      </c>
      <c r="E424" s="3">
        <v>49.050698413350098</v>
      </c>
      <c r="F424" s="3">
        <v>206.33139204082499</v>
      </c>
      <c r="G424" s="3">
        <v>138.371200361961</v>
      </c>
      <c r="H424" s="3">
        <v>225.85361832816599</v>
      </c>
      <c r="I424" s="3">
        <v>90.961484101310404</v>
      </c>
      <c r="J424" s="3"/>
      <c r="K424" s="3">
        <v>129.52475659223899</v>
      </c>
      <c r="L424" s="3">
        <v>30.5102612447388</v>
      </c>
      <c r="M424" s="3">
        <v>54.673330109656803</v>
      </c>
      <c r="N424" s="3">
        <v>142.562066100735</v>
      </c>
    </row>
    <row r="425" spans="1:14" x14ac:dyDescent="0.15">
      <c r="A425" s="2" t="s">
        <v>277</v>
      </c>
      <c r="B425" s="2" t="s">
        <v>302</v>
      </c>
      <c r="C425" s="2" t="s">
        <v>305</v>
      </c>
      <c r="D425" s="3" t="s">
        <v>10</v>
      </c>
      <c r="E425" s="3"/>
      <c r="F425" s="3"/>
      <c r="G425" s="3"/>
      <c r="H425" s="3"/>
      <c r="I425" s="3">
        <v>2.7841824935944</v>
      </c>
      <c r="J425" s="3"/>
      <c r="K425" s="3"/>
      <c r="L425" s="3"/>
      <c r="M425" s="3">
        <v>6.5458887250383597</v>
      </c>
      <c r="N425" s="3"/>
    </row>
    <row r="426" spans="1:14" x14ac:dyDescent="0.15">
      <c r="A426" s="2" t="s">
        <v>277</v>
      </c>
      <c r="B426" s="2" t="s">
        <v>302</v>
      </c>
      <c r="C426" s="2" t="s">
        <v>306</v>
      </c>
      <c r="D426" s="3" t="s">
        <v>9</v>
      </c>
      <c r="E426" s="3"/>
      <c r="F426" s="3"/>
      <c r="G426" s="3"/>
      <c r="H426" s="3"/>
      <c r="I426" s="3">
        <v>1919.6240063492</v>
      </c>
      <c r="J426" s="3"/>
      <c r="K426" s="3"/>
      <c r="L426" s="3"/>
      <c r="M426" s="3"/>
      <c r="N426" s="3"/>
    </row>
    <row r="427" spans="1:14" x14ac:dyDescent="0.15">
      <c r="A427" s="2" t="s">
        <v>277</v>
      </c>
      <c r="B427" s="2" t="s">
        <v>307</v>
      </c>
      <c r="C427" s="2" t="s">
        <v>308</v>
      </c>
      <c r="D427" s="3" t="s">
        <v>9</v>
      </c>
      <c r="E427" s="3"/>
      <c r="F427" s="3">
        <v>163.938581953213</v>
      </c>
      <c r="G427" s="3"/>
      <c r="H427" s="3"/>
      <c r="I427" s="3"/>
      <c r="J427" s="3"/>
      <c r="K427" s="3">
        <v>219.63840829529201</v>
      </c>
      <c r="L427" s="3"/>
      <c r="M427" s="3">
        <v>57.217673215412198</v>
      </c>
      <c r="N427" s="3"/>
    </row>
    <row r="428" spans="1:14" x14ac:dyDescent="0.15">
      <c r="A428" s="2" t="s">
        <v>277</v>
      </c>
      <c r="B428" s="2" t="s">
        <v>307</v>
      </c>
      <c r="C428" s="2" t="s">
        <v>309</v>
      </c>
      <c r="D428" s="3" t="s">
        <v>9</v>
      </c>
      <c r="E428" s="3"/>
      <c r="F428" s="3">
        <v>164.99229454309</v>
      </c>
      <c r="G428" s="3"/>
      <c r="H428" s="3"/>
      <c r="I428" s="3"/>
      <c r="J428" s="3"/>
      <c r="K428" s="3">
        <v>220.76718267604099</v>
      </c>
      <c r="L428" s="3"/>
      <c r="M428" s="3">
        <v>58.078351941807703</v>
      </c>
      <c r="N428" s="3"/>
    </row>
    <row r="429" spans="1:14" x14ac:dyDescent="0.15">
      <c r="A429" s="2" t="s">
        <v>277</v>
      </c>
      <c r="B429" s="2" t="s">
        <v>310</v>
      </c>
      <c r="C429" s="2" t="s">
        <v>311</v>
      </c>
      <c r="D429" s="3" t="s">
        <v>9</v>
      </c>
      <c r="E429" s="3">
        <v>71.308517901536007</v>
      </c>
      <c r="F429" s="3">
        <v>127.672512822904</v>
      </c>
      <c r="G429" s="3">
        <v>89.292507445038893</v>
      </c>
      <c r="H429" s="3">
        <v>70.252036768327201</v>
      </c>
      <c r="I429" s="3">
        <v>60.120729784532301</v>
      </c>
      <c r="J429" s="3">
        <v>26.5177844896237</v>
      </c>
      <c r="K429" s="3">
        <v>66.985033847627193</v>
      </c>
      <c r="L429" s="3">
        <v>135.312379337306</v>
      </c>
      <c r="M429" s="3">
        <v>75.157834092410994</v>
      </c>
      <c r="N429" s="3">
        <v>56.984058721540897</v>
      </c>
    </row>
    <row r="430" spans="1:14" x14ac:dyDescent="0.15">
      <c r="A430" s="2"/>
      <c r="B430" s="2"/>
      <c r="C430" s="2"/>
      <c r="D430" s="3" t="s">
        <v>10</v>
      </c>
      <c r="E430" s="3">
        <v>99.298557864144101</v>
      </c>
      <c r="F430" s="3">
        <v>104.74409118319301</v>
      </c>
      <c r="G430" s="3">
        <v>99.660796595702493</v>
      </c>
      <c r="H430" s="3">
        <v>84.298148036160896</v>
      </c>
      <c r="I430" s="3">
        <v>66.835016379302104</v>
      </c>
      <c r="J430" s="3">
        <v>43.374691023624798</v>
      </c>
      <c r="K430" s="3">
        <v>83.273330194319001</v>
      </c>
      <c r="L430" s="3">
        <v>148.944964040131</v>
      </c>
      <c r="M430" s="3">
        <v>101.79832383116</v>
      </c>
      <c r="N430" s="3">
        <v>151.993018771084</v>
      </c>
    </row>
    <row r="431" spans="1:14" x14ac:dyDescent="0.15">
      <c r="A431" s="2" t="s">
        <v>277</v>
      </c>
      <c r="B431" s="2" t="s">
        <v>310</v>
      </c>
      <c r="C431" s="2" t="s">
        <v>312</v>
      </c>
      <c r="D431" s="3" t="s">
        <v>9</v>
      </c>
      <c r="E431" s="3">
        <v>71.256048795882904</v>
      </c>
      <c r="F431" s="3">
        <v>113.886160998233</v>
      </c>
      <c r="G431" s="3">
        <v>126.526971337937</v>
      </c>
      <c r="H431" s="3">
        <v>103.28360797668201</v>
      </c>
      <c r="I431" s="3">
        <v>54.455956691470597</v>
      </c>
      <c r="J431" s="3">
        <v>4.3291905542259199</v>
      </c>
      <c r="K431" s="3">
        <v>94.051806213400098</v>
      </c>
      <c r="L431" s="3">
        <v>157.446440516602</v>
      </c>
      <c r="M431" s="3">
        <v>88.307036676131702</v>
      </c>
      <c r="N431" s="3">
        <v>50.740868855026697</v>
      </c>
    </row>
    <row r="432" spans="1:14" x14ac:dyDescent="0.15">
      <c r="A432" s="2"/>
      <c r="B432" s="2"/>
      <c r="C432" s="2"/>
      <c r="D432" s="3" t="s">
        <v>10</v>
      </c>
      <c r="E432" s="3">
        <v>83.738660807760198</v>
      </c>
      <c r="F432" s="3">
        <v>100.08408771710999</v>
      </c>
      <c r="G432" s="3">
        <v>102.273917322751</v>
      </c>
      <c r="H432" s="3">
        <v>82.031492260812101</v>
      </c>
      <c r="I432" s="3">
        <v>53.500752922576702</v>
      </c>
      <c r="J432" s="3">
        <v>34.037876395304203</v>
      </c>
      <c r="K432" s="3">
        <v>78.994235900998206</v>
      </c>
      <c r="L432" s="3">
        <v>144.82389778663</v>
      </c>
      <c r="M432" s="3">
        <v>105.02985629373001</v>
      </c>
      <c r="N432" s="3">
        <v>157.04827843453299</v>
      </c>
    </row>
    <row r="433" spans="1:14" x14ac:dyDescent="0.15">
      <c r="A433" s="2" t="s">
        <v>277</v>
      </c>
      <c r="B433" s="2" t="s">
        <v>313</v>
      </c>
      <c r="C433" s="2" t="s">
        <v>314</v>
      </c>
      <c r="D433" s="3" t="s">
        <v>9</v>
      </c>
      <c r="E433" s="3">
        <v>79.663427255916005</v>
      </c>
      <c r="F433" s="3">
        <v>89.419770837702103</v>
      </c>
      <c r="G433" s="3">
        <v>106.61643293014799</v>
      </c>
      <c r="H433" s="3">
        <v>105.848404789432</v>
      </c>
      <c r="I433" s="3">
        <v>105.96196725254001</v>
      </c>
      <c r="J433" s="3">
        <v>21.641077290746701</v>
      </c>
      <c r="K433" s="3">
        <v>100.66315381445401</v>
      </c>
      <c r="L433" s="3">
        <v>410.75032960704198</v>
      </c>
      <c r="M433" s="3">
        <v>149.11375646997499</v>
      </c>
      <c r="N433" s="3">
        <v>69.4678298359986</v>
      </c>
    </row>
    <row r="434" spans="1:14" x14ac:dyDescent="0.15">
      <c r="A434" s="2"/>
      <c r="B434" s="2"/>
      <c r="C434" s="2"/>
      <c r="D434" s="3" t="s">
        <v>10</v>
      </c>
      <c r="E434" s="3">
        <v>99.3988117722607</v>
      </c>
      <c r="F434" s="3">
        <v>70.089375163670496</v>
      </c>
      <c r="G434" s="3">
        <v>106.655424697532</v>
      </c>
      <c r="H434" s="3">
        <v>104.123315549818</v>
      </c>
      <c r="I434" s="3">
        <v>80.845209715312293</v>
      </c>
      <c r="J434" s="3">
        <v>43.353484317843602</v>
      </c>
      <c r="K434" s="3">
        <v>64.874248318971098</v>
      </c>
      <c r="L434" s="3">
        <v>425.45756271387103</v>
      </c>
      <c r="M434" s="3">
        <v>73.980991937276698</v>
      </c>
      <c r="N434" s="3">
        <v>101.264342218111</v>
      </c>
    </row>
    <row r="435" spans="1:14" x14ac:dyDescent="0.15">
      <c r="A435" s="2" t="s">
        <v>277</v>
      </c>
      <c r="B435" s="2" t="s">
        <v>313</v>
      </c>
      <c r="C435" s="2" t="s">
        <v>315</v>
      </c>
      <c r="D435" s="3" t="s">
        <v>9</v>
      </c>
      <c r="E435" s="3">
        <v>75.877091397484705</v>
      </c>
      <c r="F435" s="3">
        <v>82.859338582623906</v>
      </c>
      <c r="G435" s="3">
        <v>129.587384389411</v>
      </c>
      <c r="H435" s="3">
        <v>146.78913015072499</v>
      </c>
      <c r="I435" s="3">
        <v>111.48736457888999</v>
      </c>
      <c r="J435" s="3">
        <v>45.307713058046602</v>
      </c>
      <c r="K435" s="3">
        <v>112.871121307686</v>
      </c>
      <c r="L435" s="3">
        <v>109.35303529071101</v>
      </c>
      <c r="M435" s="3">
        <v>183.28300884919599</v>
      </c>
      <c r="N435" s="3">
        <v>78.625184716656307</v>
      </c>
    </row>
    <row r="436" spans="1:14" x14ac:dyDescent="0.15">
      <c r="A436" s="2"/>
      <c r="B436" s="2"/>
      <c r="C436" s="2"/>
      <c r="D436" s="3" t="s">
        <v>10</v>
      </c>
      <c r="E436" s="3">
        <v>67.757523677292099</v>
      </c>
      <c r="F436" s="3">
        <v>18.882702257604102</v>
      </c>
      <c r="G436" s="3">
        <v>146.54414491799901</v>
      </c>
      <c r="H436" s="3">
        <v>86.694738343764698</v>
      </c>
      <c r="I436" s="3">
        <v>75.285167434887299</v>
      </c>
      <c r="J436" s="3">
        <v>33.6931917570571</v>
      </c>
      <c r="K436" s="3">
        <v>65.515155284961494</v>
      </c>
      <c r="L436" s="3">
        <v>346.43002283208</v>
      </c>
      <c r="M436" s="3">
        <v>35.996595026609903</v>
      </c>
      <c r="N436" s="3">
        <v>61.991618365508799</v>
      </c>
    </row>
    <row r="437" spans="1:14" x14ac:dyDescent="0.15">
      <c r="A437" s="2" t="s">
        <v>277</v>
      </c>
      <c r="B437" s="2" t="s">
        <v>313</v>
      </c>
      <c r="C437" s="2" t="s">
        <v>316</v>
      </c>
      <c r="D437" s="3" t="s">
        <v>9</v>
      </c>
      <c r="E437" s="3">
        <v>63.298624926202301</v>
      </c>
      <c r="F437" s="3"/>
      <c r="G437" s="3"/>
      <c r="H437" s="3">
        <v>143.47726424803301</v>
      </c>
      <c r="I437" s="3">
        <v>203.58782224881901</v>
      </c>
      <c r="J437" s="3"/>
      <c r="K437" s="3">
        <v>107.379413331935</v>
      </c>
      <c r="L437" s="3"/>
      <c r="M437" s="3">
        <v>384.63332002896999</v>
      </c>
      <c r="N437" s="3"/>
    </row>
    <row r="438" spans="1:14" x14ac:dyDescent="0.15">
      <c r="A438" s="2" t="s">
        <v>317</v>
      </c>
      <c r="B438" s="2" t="s">
        <v>318</v>
      </c>
      <c r="C438" s="2" t="s">
        <v>319</v>
      </c>
      <c r="D438" s="3" t="s">
        <v>9</v>
      </c>
      <c r="E438" s="3">
        <v>73.550619076518601</v>
      </c>
      <c r="F438" s="3">
        <v>61.100902377886399</v>
      </c>
      <c r="G438" s="3">
        <v>34.076063243615501</v>
      </c>
      <c r="H438" s="3">
        <v>151.61392467951799</v>
      </c>
      <c r="I438" s="3">
        <v>31.413847745049299</v>
      </c>
      <c r="J438" s="3"/>
      <c r="K438" s="3">
        <v>64.099205791789103</v>
      </c>
      <c r="L438" s="3">
        <v>4.74403948725673</v>
      </c>
      <c r="M438" s="3">
        <v>32.898442888450901</v>
      </c>
      <c r="N438" s="3"/>
    </row>
    <row r="439" spans="1:14" x14ac:dyDescent="0.15">
      <c r="A439" s="2"/>
      <c r="B439" s="2"/>
      <c r="C439" s="2"/>
      <c r="D439" s="3" t="s">
        <v>10</v>
      </c>
      <c r="E439" s="3">
        <v>148.73141685949699</v>
      </c>
      <c r="F439" s="3">
        <v>18.3179881684554</v>
      </c>
      <c r="G439" s="3">
        <v>94.676889917708294</v>
      </c>
      <c r="H439" s="3">
        <v>352.315950458891</v>
      </c>
      <c r="I439" s="3">
        <v>63.158402979076499</v>
      </c>
      <c r="J439" s="3"/>
      <c r="K439" s="3">
        <v>100.191125211855</v>
      </c>
      <c r="L439" s="3"/>
      <c r="M439" s="3">
        <v>118.292343789181</v>
      </c>
      <c r="N439" s="3"/>
    </row>
    <row r="440" spans="1:14" x14ac:dyDescent="0.15">
      <c r="A440" s="2"/>
      <c r="B440" s="2"/>
      <c r="C440" s="2"/>
      <c r="D440" s="3" t="s">
        <v>11</v>
      </c>
      <c r="E440" s="3">
        <v>93.475280123768997</v>
      </c>
      <c r="F440" s="3">
        <v>49.762094945809302</v>
      </c>
      <c r="G440" s="3">
        <v>50.114822368420498</v>
      </c>
      <c r="H440" s="3">
        <v>204.77136913673499</v>
      </c>
      <c r="I440" s="3">
        <v>39.8034282167011</v>
      </c>
      <c r="J440" s="3"/>
      <c r="K440" s="3">
        <v>73.670411909786907</v>
      </c>
      <c r="L440" s="3">
        <v>3.4900648651749302</v>
      </c>
      <c r="M440" s="3">
        <v>55.526465216354701</v>
      </c>
      <c r="N440" s="3"/>
    </row>
    <row r="441" spans="1:14" x14ac:dyDescent="0.15">
      <c r="A441" s="2" t="s">
        <v>317</v>
      </c>
      <c r="B441" s="2" t="s">
        <v>318</v>
      </c>
      <c r="C441" s="2" t="s">
        <v>320</v>
      </c>
      <c r="D441" s="3" t="s">
        <v>9</v>
      </c>
      <c r="E441" s="3">
        <v>214.636389138666</v>
      </c>
      <c r="F441" s="3">
        <v>73.513006588376896</v>
      </c>
      <c r="G441" s="3">
        <v>20.015203752061801</v>
      </c>
      <c r="H441" s="3">
        <v>21.9318024674436</v>
      </c>
      <c r="I441" s="3">
        <v>114.31672903643501</v>
      </c>
      <c r="J441" s="3">
        <v>88.230750312709404</v>
      </c>
      <c r="K441" s="3">
        <v>131.40561196239901</v>
      </c>
      <c r="L441" s="3">
        <v>85.196338259501005</v>
      </c>
      <c r="M441" s="3">
        <v>210.625343707398</v>
      </c>
      <c r="N441" s="3">
        <v>98.016032484450804</v>
      </c>
    </row>
    <row r="442" spans="1:14" x14ac:dyDescent="0.15">
      <c r="A442" s="2" t="s">
        <v>317</v>
      </c>
      <c r="B442" s="2" t="s">
        <v>318</v>
      </c>
      <c r="C442" s="2" t="s">
        <v>321</v>
      </c>
      <c r="D442" s="3" t="s">
        <v>9</v>
      </c>
      <c r="E442" s="3">
        <v>240.06614774637501</v>
      </c>
      <c r="F442" s="3">
        <v>116.24542572259899</v>
      </c>
      <c r="G442" s="3">
        <v>115.89011810771601</v>
      </c>
      <c r="H442" s="3">
        <v>107.604865080069</v>
      </c>
      <c r="I442" s="3">
        <v>298.517230063211</v>
      </c>
      <c r="J442" s="3">
        <v>112.570424986408</v>
      </c>
      <c r="K442" s="3">
        <v>137.93483213489</v>
      </c>
      <c r="L442" s="3">
        <v>193.655334685101</v>
      </c>
      <c r="M442" s="3">
        <v>89.069597897279607</v>
      </c>
      <c r="N442" s="3">
        <v>124.312277463805</v>
      </c>
    </row>
    <row r="443" spans="1:14" x14ac:dyDescent="0.15">
      <c r="A443" s="2" t="s">
        <v>317</v>
      </c>
      <c r="B443" s="2" t="s">
        <v>322</v>
      </c>
      <c r="C443" s="2" t="s">
        <v>323</v>
      </c>
      <c r="D443" s="3" t="s">
        <v>9</v>
      </c>
      <c r="E443" s="3">
        <v>286.721132563781</v>
      </c>
      <c r="F443" s="3">
        <v>54.630020149999503</v>
      </c>
      <c r="G443" s="3">
        <v>152.416854653869</v>
      </c>
      <c r="H443" s="3">
        <v>109.48689117917201</v>
      </c>
      <c r="I443" s="3">
        <v>132.55086379543499</v>
      </c>
      <c r="J443" s="3"/>
      <c r="K443" s="3">
        <v>126.457620623626</v>
      </c>
      <c r="L443" s="3">
        <v>117.13299652084299</v>
      </c>
      <c r="M443" s="3">
        <v>65.792687451814601</v>
      </c>
      <c r="N443" s="3">
        <v>59.181640446061401</v>
      </c>
    </row>
    <row r="444" spans="1:14" x14ac:dyDescent="0.15">
      <c r="A444" s="2" t="s">
        <v>317</v>
      </c>
      <c r="B444" s="2" t="s">
        <v>322</v>
      </c>
      <c r="C444" s="2" t="s">
        <v>324</v>
      </c>
      <c r="D444" s="3" t="s">
        <v>10</v>
      </c>
      <c r="E444" s="3"/>
      <c r="F444" s="3"/>
      <c r="G444" s="3"/>
      <c r="H444" s="3"/>
      <c r="I444" s="3"/>
      <c r="J444" s="3"/>
      <c r="K444" s="3"/>
      <c r="L444" s="3"/>
      <c r="M444" s="3"/>
      <c r="N444" s="3"/>
    </row>
    <row r="445" spans="1:14" x14ac:dyDescent="0.15">
      <c r="A445" s="2" t="s">
        <v>317</v>
      </c>
      <c r="B445" s="2" t="s">
        <v>322</v>
      </c>
      <c r="C445" s="2" t="s">
        <v>325</v>
      </c>
      <c r="D445" s="3" t="s">
        <v>10</v>
      </c>
      <c r="E445" s="3">
        <v>18.968859799988</v>
      </c>
      <c r="F445" s="3">
        <v>8.2626236191324001</v>
      </c>
      <c r="G445" s="3">
        <v>20.562547878077101</v>
      </c>
      <c r="H445" s="3">
        <v>8.8199629847683205</v>
      </c>
      <c r="I445" s="3">
        <v>54.422560403687399</v>
      </c>
      <c r="J445" s="3"/>
      <c r="K445" s="3">
        <v>2.0791157608698199</v>
      </c>
      <c r="L445" s="3"/>
      <c r="M445" s="3">
        <v>1.5375898951660401</v>
      </c>
      <c r="N445" s="3"/>
    </row>
    <row r="446" spans="1:14" x14ac:dyDescent="0.15">
      <c r="A446" s="2" t="s">
        <v>317</v>
      </c>
      <c r="B446" s="2" t="s">
        <v>322</v>
      </c>
      <c r="C446" s="2" t="s">
        <v>326</v>
      </c>
      <c r="D446" s="3" t="s">
        <v>10</v>
      </c>
      <c r="E446" s="3"/>
      <c r="F446" s="3">
        <v>416.08032110777998</v>
      </c>
      <c r="G446" s="3"/>
      <c r="H446" s="3">
        <v>536.74797070442503</v>
      </c>
      <c r="I446" s="3">
        <v>343.17440914942898</v>
      </c>
      <c r="J446" s="3"/>
      <c r="K446" s="3"/>
      <c r="L446" s="3"/>
      <c r="M446" s="3">
        <v>20.462263903240299</v>
      </c>
      <c r="N446" s="3">
        <v>26.838096861221</v>
      </c>
    </row>
    <row r="447" spans="1:14" x14ac:dyDescent="0.15">
      <c r="A447" s="2" t="s">
        <v>317</v>
      </c>
      <c r="B447" s="2" t="s">
        <v>322</v>
      </c>
      <c r="C447" s="2" t="s">
        <v>327</v>
      </c>
      <c r="D447" s="3" t="s">
        <v>10</v>
      </c>
      <c r="E447" s="3">
        <v>149.450749660903</v>
      </c>
      <c r="F447" s="3"/>
      <c r="G447" s="3"/>
      <c r="H447" s="3"/>
      <c r="I447" s="3">
        <v>59.979249471308997</v>
      </c>
      <c r="J447" s="3"/>
      <c r="K447" s="3"/>
      <c r="L447" s="3"/>
      <c r="M447" s="3"/>
      <c r="N447" s="3"/>
    </row>
    <row r="448" spans="1:14" x14ac:dyDescent="0.15">
      <c r="A448" s="2" t="s">
        <v>317</v>
      </c>
      <c r="B448" s="2" t="s">
        <v>322</v>
      </c>
      <c r="C448" s="2" t="s">
        <v>328</v>
      </c>
      <c r="D448" s="3" t="s">
        <v>9</v>
      </c>
      <c r="E448" s="3">
        <v>241.127816783534</v>
      </c>
      <c r="F448" s="3">
        <v>105.31395532879699</v>
      </c>
      <c r="G448" s="3">
        <v>149.098648024081</v>
      </c>
      <c r="H448" s="3">
        <v>143.43047356960099</v>
      </c>
      <c r="I448" s="3">
        <v>295.83037037924402</v>
      </c>
      <c r="J448" s="3">
        <v>53.083720147381598</v>
      </c>
      <c r="K448" s="3">
        <v>177.86680821785799</v>
      </c>
      <c r="L448" s="3">
        <v>287.314121123213</v>
      </c>
      <c r="M448" s="3">
        <v>141.17458333545</v>
      </c>
      <c r="N448" s="3">
        <v>118.53562727730301</v>
      </c>
    </row>
    <row r="449" spans="1:14" x14ac:dyDescent="0.15">
      <c r="A449" s="2"/>
      <c r="B449" s="2"/>
      <c r="C449" s="2"/>
      <c r="D449" s="3" t="s">
        <v>10</v>
      </c>
      <c r="E449" s="3">
        <v>132.84562246284099</v>
      </c>
      <c r="F449" s="3">
        <v>97.956418003739898</v>
      </c>
      <c r="G449" s="3">
        <v>102.20077881228499</v>
      </c>
      <c r="H449" s="3">
        <v>100.93102186798799</v>
      </c>
      <c r="I449" s="3">
        <v>91.867130154636499</v>
      </c>
      <c r="J449" s="3">
        <v>82.502887862106107</v>
      </c>
      <c r="K449" s="3">
        <v>160.055387178453</v>
      </c>
      <c r="L449" s="3">
        <v>108.133568608397</v>
      </c>
      <c r="M449" s="3">
        <v>131.323092424843</v>
      </c>
      <c r="N449" s="3">
        <v>90.859411937493306</v>
      </c>
    </row>
    <row r="450" spans="1:14" x14ac:dyDescent="0.15">
      <c r="A450" s="2"/>
      <c r="B450" s="2"/>
      <c r="C450" s="2"/>
      <c r="D450" s="3" t="s">
        <v>11</v>
      </c>
      <c r="E450" s="3">
        <v>135.87031483896001</v>
      </c>
      <c r="F450" s="3">
        <v>98.161652740843294</v>
      </c>
      <c r="G450" s="3">
        <v>103.516982896683</v>
      </c>
      <c r="H450" s="3">
        <v>102.12287080837299</v>
      </c>
      <c r="I450" s="3">
        <v>97.808945296986494</v>
      </c>
      <c r="J450" s="3">
        <v>81.619231755148107</v>
      </c>
      <c r="K450" s="3">
        <v>160.545176250922</v>
      </c>
      <c r="L450" s="3">
        <v>113.241915779005</v>
      </c>
      <c r="M450" s="3">
        <v>131.59681281255399</v>
      </c>
      <c r="N450" s="3">
        <v>91.650622794448594</v>
      </c>
    </row>
    <row r="451" spans="1:14" x14ac:dyDescent="0.15">
      <c r="A451" s="2" t="s">
        <v>317</v>
      </c>
      <c r="B451" s="2" t="s">
        <v>329</v>
      </c>
      <c r="C451" s="2" t="s">
        <v>330</v>
      </c>
      <c r="D451" s="3" t="s">
        <v>9</v>
      </c>
      <c r="E451" s="3">
        <v>428.65220321366201</v>
      </c>
      <c r="F451" s="3"/>
      <c r="G451" s="3"/>
      <c r="H451" s="3"/>
      <c r="I451" s="3"/>
      <c r="J451" s="3"/>
      <c r="K451" s="3">
        <v>962.05547421133497</v>
      </c>
      <c r="L451" s="3"/>
      <c r="M451" s="3"/>
      <c r="N451" s="3"/>
    </row>
    <row r="452" spans="1:14" x14ac:dyDescent="0.15">
      <c r="A452" s="2"/>
      <c r="B452" s="2"/>
      <c r="C452" s="2"/>
      <c r="D452" s="3" t="s">
        <v>10</v>
      </c>
      <c r="E452" s="3">
        <v>86.257439495486395</v>
      </c>
      <c r="F452" s="3">
        <v>66.571487727174997</v>
      </c>
      <c r="G452" s="3">
        <v>102.227323829322</v>
      </c>
      <c r="H452" s="3">
        <v>106.951317406759</v>
      </c>
      <c r="I452" s="3">
        <v>127.912746326011</v>
      </c>
      <c r="J452" s="3">
        <v>58.885862558247297</v>
      </c>
      <c r="K452" s="3">
        <v>111.338243626344</v>
      </c>
      <c r="L452" s="3">
        <v>90.817303173103596</v>
      </c>
      <c r="M452" s="3">
        <v>82.304535307414696</v>
      </c>
      <c r="N452" s="3">
        <v>42.725268866918803</v>
      </c>
    </row>
    <row r="453" spans="1:14" x14ac:dyDescent="0.15">
      <c r="A453" s="2"/>
      <c r="B453" s="2"/>
      <c r="C453" s="2"/>
      <c r="D453" s="3" t="s">
        <v>11</v>
      </c>
      <c r="E453" s="3">
        <v>88.885411765131096</v>
      </c>
      <c r="F453" s="3">
        <v>66.046723196674506</v>
      </c>
      <c r="G453" s="3">
        <v>101.41115853217499</v>
      </c>
      <c r="H453" s="3">
        <v>106.102554006666</v>
      </c>
      <c r="I453" s="3">
        <v>127.005059303775</v>
      </c>
      <c r="J453" s="3">
        <v>58.5233469979907</v>
      </c>
      <c r="K453" s="3">
        <v>118.393261424977</v>
      </c>
      <c r="L453" s="3">
        <v>90.176504087588498</v>
      </c>
      <c r="M453" s="3">
        <v>81.645948745232204</v>
      </c>
      <c r="N453" s="3">
        <v>42.427133494651997</v>
      </c>
    </row>
    <row r="454" spans="1:14" x14ac:dyDescent="0.15">
      <c r="A454" s="2" t="s">
        <v>317</v>
      </c>
      <c r="B454" s="2" t="s">
        <v>329</v>
      </c>
      <c r="C454" s="2" t="s">
        <v>331</v>
      </c>
      <c r="D454" s="3" t="s">
        <v>9</v>
      </c>
      <c r="E454" s="3"/>
      <c r="F454" s="3"/>
      <c r="G454" s="3"/>
      <c r="H454" s="3"/>
      <c r="I454" s="3"/>
      <c r="J454" s="3"/>
      <c r="K454" s="3">
        <v>672.88376246187397</v>
      </c>
      <c r="L454" s="3"/>
      <c r="M454" s="3"/>
      <c r="N454" s="3"/>
    </row>
    <row r="455" spans="1:14" x14ac:dyDescent="0.15">
      <c r="A455" s="2"/>
      <c r="B455" s="2"/>
      <c r="C455" s="2"/>
      <c r="D455" s="3" t="s">
        <v>10</v>
      </c>
      <c r="E455" s="3">
        <v>116.901428302418</v>
      </c>
      <c r="F455" s="3">
        <v>70.242137921421104</v>
      </c>
      <c r="G455" s="3">
        <v>89.625130337525306</v>
      </c>
      <c r="H455" s="3">
        <v>113.50613176594101</v>
      </c>
      <c r="I455" s="3">
        <v>101.90817892960099</v>
      </c>
      <c r="J455" s="3">
        <v>50.197290166176401</v>
      </c>
      <c r="K455" s="3">
        <v>96.087377662371594</v>
      </c>
      <c r="L455" s="3">
        <v>138.148245394046</v>
      </c>
      <c r="M455" s="3">
        <v>78.729039054667197</v>
      </c>
      <c r="N455" s="3">
        <v>35.464753522252998</v>
      </c>
    </row>
    <row r="456" spans="1:14" x14ac:dyDescent="0.15">
      <c r="A456" s="2"/>
      <c r="B456" s="2"/>
      <c r="C456" s="2"/>
      <c r="D456" s="3" t="s">
        <v>11</v>
      </c>
      <c r="E456" s="3">
        <v>113.775359963513</v>
      </c>
      <c r="F456" s="3">
        <v>68.316380208173697</v>
      </c>
      <c r="G456" s="3">
        <v>87.138382850212395</v>
      </c>
      <c r="H456" s="3">
        <v>110.380367970554</v>
      </c>
      <c r="I456" s="3">
        <v>99.373265955213498</v>
      </c>
      <c r="J456" s="3">
        <v>49.096435877468302</v>
      </c>
      <c r="K456" s="3">
        <v>112.642524310418</v>
      </c>
      <c r="L456" s="3">
        <v>134.72205992113999</v>
      </c>
      <c r="M456" s="3">
        <v>76.541627002829003</v>
      </c>
      <c r="N456" s="3">
        <v>34.594248731980201</v>
      </c>
    </row>
    <row r="457" spans="1:14" x14ac:dyDescent="0.15">
      <c r="A457" s="2" t="s">
        <v>317</v>
      </c>
      <c r="B457" s="2" t="s">
        <v>329</v>
      </c>
      <c r="C457" s="2" t="s">
        <v>318</v>
      </c>
      <c r="D457" s="3" t="s">
        <v>10</v>
      </c>
      <c r="E457" s="3">
        <v>44.653800410041001</v>
      </c>
      <c r="F457" s="3">
        <v>31.3382572457561</v>
      </c>
      <c r="G457" s="3">
        <v>40.734391144597403</v>
      </c>
      <c r="H457" s="3">
        <v>52.925260870924902</v>
      </c>
      <c r="I457" s="3">
        <v>28.079953626925299</v>
      </c>
      <c r="J457" s="3">
        <v>3.7773959115505402</v>
      </c>
      <c r="K457" s="3">
        <v>59.777007722090602</v>
      </c>
      <c r="L457" s="3">
        <v>12.5698136598084</v>
      </c>
      <c r="M457" s="3">
        <v>46.877132682155199</v>
      </c>
      <c r="N457" s="3">
        <v>15.227036824163401</v>
      </c>
    </row>
    <row r="458" spans="1:14" x14ac:dyDescent="0.15">
      <c r="A458" s="2" t="s">
        <v>317</v>
      </c>
      <c r="B458" s="2" t="s">
        <v>329</v>
      </c>
      <c r="C458" s="2" t="s">
        <v>332</v>
      </c>
      <c r="D458" s="3" t="s">
        <v>10</v>
      </c>
      <c r="E458" s="3">
        <v>108.713219127556</v>
      </c>
      <c r="F458" s="3">
        <v>35.310683488641203</v>
      </c>
      <c r="G458" s="3">
        <v>42.8454156826527</v>
      </c>
      <c r="H458" s="3">
        <v>63.917851702858002</v>
      </c>
      <c r="I458" s="3">
        <v>35.183910103005203</v>
      </c>
      <c r="J458" s="3">
        <v>59.9310795858351</v>
      </c>
      <c r="K458" s="3">
        <v>88.972632227886393</v>
      </c>
      <c r="L458" s="3">
        <v>55.744100033124802</v>
      </c>
      <c r="M458" s="3">
        <v>80.557647766399498</v>
      </c>
      <c r="N458" s="3">
        <v>40.349390973225198</v>
      </c>
    </row>
    <row r="459" spans="1:14" x14ac:dyDescent="0.15">
      <c r="A459" s="2" t="s">
        <v>317</v>
      </c>
      <c r="B459" s="2" t="s">
        <v>329</v>
      </c>
      <c r="C459" s="2" t="s">
        <v>333</v>
      </c>
      <c r="D459" s="3" t="s">
        <v>10</v>
      </c>
      <c r="E459" s="3">
        <v>40.848244823295701</v>
      </c>
      <c r="F459" s="3">
        <v>31.779748703778399</v>
      </c>
      <c r="G459" s="3">
        <v>68.492236886326396</v>
      </c>
      <c r="H459" s="3">
        <v>38.587013768865901</v>
      </c>
      <c r="I459" s="3">
        <v>28.347521056843298</v>
      </c>
      <c r="J459" s="3"/>
      <c r="K459" s="3">
        <v>90.318665745286793</v>
      </c>
      <c r="L459" s="3">
        <v>68.386029280531204</v>
      </c>
      <c r="M459" s="3">
        <v>68.0175358058044</v>
      </c>
      <c r="N459" s="3">
        <v>1.46548648617512</v>
      </c>
    </row>
    <row r="460" spans="1:14" x14ac:dyDescent="0.15">
      <c r="A460" s="2" t="s">
        <v>317</v>
      </c>
      <c r="B460" s="2" t="s">
        <v>329</v>
      </c>
      <c r="C460" s="2" t="s">
        <v>334</v>
      </c>
      <c r="D460" s="3" t="s">
        <v>10</v>
      </c>
      <c r="E460" s="3">
        <v>113.41569017559399</v>
      </c>
      <c r="F460" s="3">
        <v>99.165914642070803</v>
      </c>
      <c r="G460" s="3">
        <v>117.360096303445</v>
      </c>
      <c r="H460" s="3">
        <v>103.432579948233</v>
      </c>
      <c r="I460" s="3">
        <v>113.628703227895</v>
      </c>
      <c r="J460" s="3">
        <v>48.328889832012003</v>
      </c>
      <c r="K460" s="3">
        <v>94.921463199672303</v>
      </c>
      <c r="L460" s="3">
        <v>95.636096287321706</v>
      </c>
      <c r="M460" s="3">
        <v>73.100849887178498</v>
      </c>
      <c r="N460" s="3">
        <v>45.746353835514</v>
      </c>
    </row>
    <row r="461" spans="1:14" x14ac:dyDescent="0.15">
      <c r="A461" s="2" t="s">
        <v>317</v>
      </c>
      <c r="B461" s="2" t="s">
        <v>329</v>
      </c>
      <c r="C461" s="2" t="s">
        <v>335</v>
      </c>
      <c r="D461" s="3" t="s">
        <v>10</v>
      </c>
      <c r="E461" s="3">
        <v>39.555665145343397</v>
      </c>
      <c r="F461" s="3">
        <v>149.25935220711801</v>
      </c>
      <c r="G461" s="3">
        <v>109.652095227416</v>
      </c>
      <c r="H461" s="3">
        <v>215.01534648601901</v>
      </c>
      <c r="I461" s="3">
        <v>102.262705965468</v>
      </c>
      <c r="J461" s="3">
        <v>85.084431227040099</v>
      </c>
      <c r="K461" s="3">
        <v>96.831604246162897</v>
      </c>
      <c r="L461" s="3">
        <v>25.0571868634668</v>
      </c>
      <c r="M461" s="3">
        <v>48.566535028711698</v>
      </c>
      <c r="N461" s="3">
        <v>72.967431928268098</v>
      </c>
    </row>
    <row r="462" spans="1:14" x14ac:dyDescent="0.15">
      <c r="A462" s="2" t="s">
        <v>317</v>
      </c>
      <c r="B462" s="2" t="s">
        <v>329</v>
      </c>
      <c r="C462" s="2" t="s">
        <v>336</v>
      </c>
      <c r="D462" s="3" t="s">
        <v>9</v>
      </c>
      <c r="E462" s="3">
        <v>258.18067885210502</v>
      </c>
      <c r="F462" s="3">
        <v>129.82940856002301</v>
      </c>
      <c r="G462" s="3">
        <v>155.00711718796501</v>
      </c>
      <c r="H462" s="3">
        <v>116.92975056044899</v>
      </c>
      <c r="I462" s="3">
        <v>289.038633465592</v>
      </c>
      <c r="J462" s="3">
        <v>5.7094185317484598</v>
      </c>
      <c r="K462" s="3">
        <v>226.06869151467899</v>
      </c>
      <c r="L462" s="3">
        <v>235.890925030289</v>
      </c>
      <c r="M462" s="3">
        <v>125.654485017306</v>
      </c>
      <c r="N462" s="3">
        <v>104.880006510642</v>
      </c>
    </row>
    <row r="463" spans="1:14" x14ac:dyDescent="0.15">
      <c r="A463" s="2"/>
      <c r="B463" s="2"/>
      <c r="C463" s="2"/>
      <c r="D463" s="3" t="s">
        <v>10</v>
      </c>
      <c r="E463" s="3">
        <v>357.862936002781</v>
      </c>
      <c r="F463" s="3">
        <v>104.027773162234</v>
      </c>
      <c r="G463" s="3">
        <v>81.271309519222399</v>
      </c>
      <c r="H463" s="3">
        <v>108.413723064227</v>
      </c>
      <c r="I463" s="3">
        <v>134.71261055943401</v>
      </c>
      <c r="J463" s="3">
        <v>34.0719837142872</v>
      </c>
      <c r="K463" s="3">
        <v>218.00360353438899</v>
      </c>
      <c r="L463" s="3">
        <v>236.052254653527</v>
      </c>
      <c r="M463" s="3">
        <v>92.067994110939594</v>
      </c>
      <c r="N463" s="3">
        <v>129.27689867474001</v>
      </c>
    </row>
    <row r="464" spans="1:14" x14ac:dyDescent="0.15">
      <c r="A464" s="2"/>
      <c r="B464" s="2"/>
      <c r="C464" s="2"/>
      <c r="D464" s="3" t="s">
        <v>11</v>
      </c>
      <c r="E464" s="3">
        <v>354.06518759418401</v>
      </c>
      <c r="F464" s="3">
        <v>105.01536562920001</v>
      </c>
      <c r="G464" s="3">
        <v>84.114862681446198</v>
      </c>
      <c r="H464" s="3">
        <v>108.740103333314</v>
      </c>
      <c r="I464" s="3">
        <v>140.513447913042</v>
      </c>
      <c r="J464" s="3">
        <v>33.013902997984502</v>
      </c>
      <c r="K464" s="3">
        <v>218.31381068023001</v>
      </c>
      <c r="L464" s="3">
        <v>236.04611859364101</v>
      </c>
      <c r="M464" s="3">
        <v>93.359233584335598</v>
      </c>
      <c r="N464" s="3">
        <v>128.357426044661</v>
      </c>
    </row>
    <row r="465" spans="1:14" x14ac:dyDescent="0.15">
      <c r="A465" s="2" t="s">
        <v>317</v>
      </c>
      <c r="B465" s="2" t="s">
        <v>329</v>
      </c>
      <c r="C465" s="2" t="s">
        <v>337</v>
      </c>
      <c r="D465" s="3" t="s">
        <v>10</v>
      </c>
      <c r="E465" s="3">
        <v>125.032276912349</v>
      </c>
      <c r="F465" s="3">
        <v>64.405842617061396</v>
      </c>
      <c r="G465" s="3">
        <v>80.500267781938106</v>
      </c>
      <c r="H465" s="3">
        <v>106.96185743008</v>
      </c>
      <c r="I465" s="3">
        <v>98.714816590781993</v>
      </c>
      <c r="J465" s="3">
        <v>48.2683161992964</v>
      </c>
      <c r="K465" s="3">
        <v>80.794007471508195</v>
      </c>
      <c r="L465" s="3">
        <v>61.187203513368303</v>
      </c>
      <c r="M465" s="3">
        <v>95.038689577915804</v>
      </c>
      <c r="N465" s="3">
        <v>54.041064871133898</v>
      </c>
    </row>
    <row r="466" spans="1:14" x14ac:dyDescent="0.15">
      <c r="A466" s="2" t="s">
        <v>317</v>
      </c>
      <c r="B466" s="2" t="s">
        <v>329</v>
      </c>
      <c r="C466" s="2" t="s">
        <v>338</v>
      </c>
      <c r="D466" s="3" t="s">
        <v>9</v>
      </c>
      <c r="E466" s="3">
        <v>86.502401705724495</v>
      </c>
      <c r="F466" s="3">
        <v>488.99527331887299</v>
      </c>
      <c r="G466" s="3"/>
      <c r="H466" s="3"/>
      <c r="I466" s="3"/>
      <c r="J466" s="3"/>
      <c r="K466" s="3">
        <v>8.6434285179440504</v>
      </c>
      <c r="L466" s="3"/>
      <c r="M466" s="3">
        <v>3.1900375681970199</v>
      </c>
      <c r="N466" s="3"/>
    </row>
    <row r="467" spans="1:14" x14ac:dyDescent="0.15">
      <c r="A467" s="2"/>
      <c r="B467" s="2"/>
      <c r="C467" s="2"/>
      <c r="D467" s="3" t="s">
        <v>10</v>
      </c>
      <c r="E467" s="3">
        <v>130.34858991313101</v>
      </c>
      <c r="F467" s="3">
        <v>74.773642465016593</v>
      </c>
      <c r="G467" s="3">
        <v>86.256966194821402</v>
      </c>
      <c r="H467" s="3">
        <v>95.492071902421401</v>
      </c>
      <c r="I467" s="3">
        <v>103.444482289767</v>
      </c>
      <c r="J467" s="3">
        <v>20.406848300838401</v>
      </c>
      <c r="K467" s="3">
        <v>76.545229638419599</v>
      </c>
      <c r="L467" s="3">
        <v>27.100457662866301</v>
      </c>
      <c r="M467" s="3">
        <v>101.704525039419</v>
      </c>
      <c r="N467" s="3">
        <v>47.886577515625603</v>
      </c>
    </row>
    <row r="468" spans="1:14" x14ac:dyDescent="0.15">
      <c r="A468" s="2"/>
      <c r="B468" s="2"/>
      <c r="C468" s="2"/>
      <c r="D468" s="3" t="s">
        <v>11</v>
      </c>
      <c r="E468" s="3">
        <v>126.864101120736</v>
      </c>
      <c r="F468" s="3">
        <v>107.680121827173</v>
      </c>
      <c r="G468" s="3">
        <v>79.399304154276905</v>
      </c>
      <c r="H468" s="3">
        <v>87.890064043218004</v>
      </c>
      <c r="I468" s="3">
        <v>95.228870584033004</v>
      </c>
      <c r="J468" s="3">
        <v>18.789697599057</v>
      </c>
      <c r="K468" s="3">
        <v>71.145149601881897</v>
      </c>
      <c r="L468" s="3">
        <v>24.947098122661799</v>
      </c>
      <c r="M468" s="3">
        <v>93.869721516055094</v>
      </c>
      <c r="N468" s="3">
        <v>44.085580589954802</v>
      </c>
    </row>
    <row r="469" spans="1:14" x14ac:dyDescent="0.15">
      <c r="A469" s="2" t="s">
        <v>317</v>
      </c>
      <c r="B469" s="2" t="s">
        <v>329</v>
      </c>
      <c r="C469" s="2" t="s">
        <v>339</v>
      </c>
      <c r="D469" s="3" t="s">
        <v>10</v>
      </c>
      <c r="E469" s="3">
        <v>26.0554275279348</v>
      </c>
      <c r="F469" s="3">
        <v>563.10963329526203</v>
      </c>
      <c r="G469" s="3">
        <v>27.590514334277799</v>
      </c>
      <c r="H469" s="3">
        <v>77.802188809388397</v>
      </c>
      <c r="I469" s="3">
        <v>243.07727097958599</v>
      </c>
      <c r="J469" s="3">
        <v>255.412176531862</v>
      </c>
      <c r="K469" s="3">
        <v>445.80307603864799</v>
      </c>
      <c r="L469" s="3">
        <v>9.4714306226300007</v>
      </c>
      <c r="M469" s="3">
        <v>101.264832501021</v>
      </c>
      <c r="N469" s="3">
        <v>77.859874606172198</v>
      </c>
    </row>
    <row r="470" spans="1:14" x14ac:dyDescent="0.15">
      <c r="A470" s="2" t="s">
        <v>317</v>
      </c>
      <c r="B470" s="2" t="s">
        <v>329</v>
      </c>
      <c r="C470" s="2" t="s">
        <v>340</v>
      </c>
      <c r="D470" s="3" t="s">
        <v>10</v>
      </c>
      <c r="E470" s="3">
        <v>26.0554275279348</v>
      </c>
      <c r="F470" s="3">
        <v>563.10963329526203</v>
      </c>
      <c r="G470" s="3">
        <v>27.590514334277799</v>
      </c>
      <c r="H470" s="3">
        <v>77.802188809388397</v>
      </c>
      <c r="I470" s="3">
        <v>243.07727097958599</v>
      </c>
      <c r="J470" s="3">
        <v>255.412176531862</v>
      </c>
      <c r="K470" s="3">
        <v>445.80307603864799</v>
      </c>
      <c r="L470" s="3">
        <v>9.4714306226300007</v>
      </c>
      <c r="M470" s="3">
        <v>101.264832501021</v>
      </c>
      <c r="N470" s="3">
        <v>77.859874606172198</v>
      </c>
    </row>
    <row r="471" spans="1:14" x14ac:dyDescent="0.15">
      <c r="A471" s="2" t="s">
        <v>317</v>
      </c>
      <c r="B471" s="2" t="s">
        <v>329</v>
      </c>
      <c r="C471" s="2" t="s">
        <v>341</v>
      </c>
      <c r="D471" s="3" t="s">
        <v>10</v>
      </c>
      <c r="E471" s="3">
        <v>144.98805191196601</v>
      </c>
      <c r="F471" s="3">
        <v>107.245333280796</v>
      </c>
      <c r="G471" s="3">
        <v>46.356300273137599</v>
      </c>
      <c r="H471" s="3">
        <v>34.369272852074701</v>
      </c>
      <c r="I471" s="3">
        <v>65.7012831064891</v>
      </c>
      <c r="J471" s="3">
        <v>10.2387683547849</v>
      </c>
      <c r="K471" s="3">
        <v>103.714298259115</v>
      </c>
      <c r="L471" s="3">
        <v>23.192962821076598</v>
      </c>
      <c r="M471" s="3">
        <v>40.7943715804861</v>
      </c>
      <c r="N471" s="3">
        <v>42.771066157592003</v>
      </c>
    </row>
    <row r="472" spans="1:14" x14ac:dyDescent="0.15">
      <c r="A472" s="2" t="s">
        <v>317</v>
      </c>
      <c r="B472" s="2" t="s">
        <v>329</v>
      </c>
      <c r="C472" s="2" t="s">
        <v>342</v>
      </c>
      <c r="D472" s="3" t="s">
        <v>9</v>
      </c>
      <c r="E472" s="3">
        <v>113.790663556724</v>
      </c>
      <c r="F472" s="3">
        <v>14.0716458301213</v>
      </c>
      <c r="G472" s="3">
        <v>41.583033509928399</v>
      </c>
      <c r="H472" s="3">
        <v>192.61122223557999</v>
      </c>
      <c r="I472" s="3">
        <v>72.235802483345907</v>
      </c>
      <c r="J472" s="3"/>
      <c r="K472" s="3">
        <v>202.49727954148099</v>
      </c>
      <c r="L472" s="3">
        <v>23.3362945403669</v>
      </c>
      <c r="M472" s="3">
        <v>2.5805421819330401</v>
      </c>
      <c r="N472" s="3"/>
    </row>
    <row r="473" spans="1:14" x14ac:dyDescent="0.15">
      <c r="A473" s="2"/>
      <c r="B473" s="2"/>
      <c r="C473" s="2"/>
      <c r="D473" s="3" t="s">
        <v>10</v>
      </c>
      <c r="E473" s="3">
        <v>25.166511177753002</v>
      </c>
      <c r="F473" s="3">
        <v>8.2618496383833495</v>
      </c>
      <c r="G473" s="3">
        <v>39.742824108215402</v>
      </c>
      <c r="H473" s="3">
        <v>14.421845826540901</v>
      </c>
      <c r="I473" s="3">
        <v>68.467899677435796</v>
      </c>
      <c r="J473" s="3"/>
      <c r="K473" s="3">
        <v>59.162648374070301</v>
      </c>
      <c r="L473" s="3"/>
      <c r="M473" s="3">
        <v>59.441547388154497</v>
      </c>
      <c r="N473" s="3">
        <v>24.986484382378801</v>
      </c>
    </row>
    <row r="474" spans="1:14" x14ac:dyDescent="0.15">
      <c r="A474" s="2" t="s">
        <v>317</v>
      </c>
      <c r="B474" s="2" t="s">
        <v>329</v>
      </c>
      <c r="C474" s="2" t="s">
        <v>343</v>
      </c>
      <c r="D474" s="3" t="s">
        <v>9</v>
      </c>
      <c r="E474" s="3">
        <v>134.60978541530201</v>
      </c>
      <c r="F474" s="3">
        <v>72.0809237871443</v>
      </c>
      <c r="G474" s="3">
        <v>90.626086690317607</v>
      </c>
      <c r="H474" s="3">
        <v>54.605509844129699</v>
      </c>
      <c r="I474" s="3">
        <v>101.34877663606601</v>
      </c>
      <c r="J474" s="3">
        <v>32.004691079744802</v>
      </c>
      <c r="K474" s="3">
        <v>124.00980667430601</v>
      </c>
      <c r="L474" s="3">
        <v>69.577589653238107</v>
      </c>
      <c r="M474" s="3">
        <v>106.264466565958</v>
      </c>
      <c r="N474" s="3">
        <v>112.332977910621</v>
      </c>
    </row>
    <row r="475" spans="1:14" x14ac:dyDescent="0.15">
      <c r="A475" s="2"/>
      <c r="B475" s="2"/>
      <c r="C475" s="2"/>
      <c r="D475" s="3" t="s">
        <v>10</v>
      </c>
      <c r="E475" s="3">
        <v>124.316350750479</v>
      </c>
      <c r="F475" s="3">
        <v>86.924073181477596</v>
      </c>
      <c r="G475" s="3">
        <v>89.312820532295305</v>
      </c>
      <c r="H475" s="3">
        <v>81.733382862564696</v>
      </c>
      <c r="I475" s="3">
        <v>79.736385472296902</v>
      </c>
      <c r="J475" s="3">
        <v>43.6265046660357</v>
      </c>
      <c r="K475" s="3">
        <v>120.08175729051101</v>
      </c>
      <c r="L475" s="3">
        <v>61.449536438717999</v>
      </c>
      <c r="M475" s="3">
        <v>108.406648218454</v>
      </c>
      <c r="N475" s="3">
        <v>85.977372822908094</v>
      </c>
    </row>
    <row r="476" spans="1:14" x14ac:dyDescent="0.15">
      <c r="A476" s="2" t="s">
        <v>317</v>
      </c>
      <c r="B476" s="2" t="s">
        <v>344</v>
      </c>
      <c r="C476" s="2" t="s">
        <v>345</v>
      </c>
      <c r="D476" s="3" t="s">
        <v>9</v>
      </c>
      <c r="E476" s="3">
        <v>119.829376824691</v>
      </c>
      <c r="F476" s="3">
        <v>73.275522998370704</v>
      </c>
      <c r="G476" s="3">
        <v>77.221218345313503</v>
      </c>
      <c r="H476" s="3">
        <v>55.420594308763398</v>
      </c>
      <c r="I476" s="3">
        <v>66.685625491931205</v>
      </c>
      <c r="J476" s="3">
        <v>29.295640493299199</v>
      </c>
      <c r="K476" s="3">
        <v>56.224795549533503</v>
      </c>
      <c r="L476" s="3">
        <v>74.854045991641001</v>
      </c>
      <c r="M476" s="3">
        <v>90.914219758768098</v>
      </c>
      <c r="N476" s="3">
        <v>43.344575198525199</v>
      </c>
    </row>
    <row r="477" spans="1:14" x14ac:dyDescent="0.15">
      <c r="A477" s="2" t="s">
        <v>317</v>
      </c>
      <c r="B477" s="2" t="s">
        <v>344</v>
      </c>
      <c r="C477" s="2" t="s">
        <v>346</v>
      </c>
      <c r="D477" s="3" t="s">
        <v>9</v>
      </c>
      <c r="E477" s="3">
        <v>5.3441583071757801</v>
      </c>
      <c r="F477" s="3"/>
      <c r="G477" s="3">
        <v>52.385121498644899</v>
      </c>
      <c r="H477" s="3">
        <v>52.863298416323602</v>
      </c>
      <c r="I477" s="3">
        <v>55.666111505892196</v>
      </c>
      <c r="J477" s="3"/>
      <c r="K477" s="3">
        <v>328.62213776318902</v>
      </c>
      <c r="L477" s="3">
        <v>213.084406103297</v>
      </c>
      <c r="M477" s="3">
        <v>29.372899552537</v>
      </c>
      <c r="N477" s="3">
        <v>26.787000681732099</v>
      </c>
    </row>
    <row r="478" spans="1:14" x14ac:dyDescent="0.15">
      <c r="A478" s="2" t="s">
        <v>317</v>
      </c>
      <c r="B478" s="2" t="s">
        <v>344</v>
      </c>
      <c r="C478" s="2" t="s">
        <v>347</v>
      </c>
      <c r="D478" s="3" t="s">
        <v>9</v>
      </c>
      <c r="E478" s="3"/>
      <c r="F478" s="3"/>
      <c r="G478" s="3">
        <v>30.864729669100701</v>
      </c>
      <c r="H478" s="3"/>
      <c r="I478" s="3">
        <v>402.22817676889099</v>
      </c>
      <c r="J478" s="3"/>
      <c r="K478" s="3">
        <v>117.123682470472</v>
      </c>
      <c r="L478" s="3"/>
      <c r="M478" s="3">
        <v>19.9592565914134</v>
      </c>
      <c r="N478" s="3">
        <v>358.716978281222</v>
      </c>
    </row>
    <row r="479" spans="1:14" x14ac:dyDescent="0.15">
      <c r="A479" s="2" t="s">
        <v>59</v>
      </c>
      <c r="B479" s="2" t="s">
        <v>348</v>
      </c>
      <c r="C479" s="2" t="s">
        <v>349</v>
      </c>
      <c r="D479" s="3" t="s">
        <v>9</v>
      </c>
      <c r="E479" s="3">
        <v>63.826139498489603</v>
      </c>
      <c r="F479" s="3">
        <v>69.456375446378999</v>
      </c>
      <c r="G479" s="3">
        <v>71.8052294737533</v>
      </c>
      <c r="H479" s="3">
        <v>45.138358321186303</v>
      </c>
      <c r="I479" s="3">
        <v>126.317732730131</v>
      </c>
      <c r="J479" s="3">
        <v>34.713736065591704</v>
      </c>
      <c r="K479" s="3">
        <v>108.544253644363</v>
      </c>
      <c r="L479" s="3">
        <v>46.605200454189401</v>
      </c>
      <c r="M479" s="3">
        <v>82.685957595401007</v>
      </c>
      <c r="N479" s="3">
        <v>67.305303717739704</v>
      </c>
    </row>
    <row r="480" spans="1:14" x14ac:dyDescent="0.15">
      <c r="A480" s="2"/>
      <c r="B480" s="2"/>
      <c r="C480" s="2"/>
      <c r="D480" s="3" t="s">
        <v>10</v>
      </c>
      <c r="E480" s="3">
        <v>82.810284434247706</v>
      </c>
      <c r="F480" s="3">
        <v>103.32695782368801</v>
      </c>
      <c r="G480" s="3">
        <v>104.886664398934</v>
      </c>
      <c r="H480" s="3">
        <v>97.104303783411297</v>
      </c>
      <c r="I480" s="3">
        <v>113.94013071865</v>
      </c>
      <c r="J480" s="3">
        <v>84.150800421262801</v>
      </c>
      <c r="K480" s="3">
        <v>106.65596843392601</v>
      </c>
      <c r="L480" s="3">
        <v>100.60338654903801</v>
      </c>
      <c r="M480" s="3">
        <v>85.568005472783696</v>
      </c>
      <c r="N480" s="3">
        <v>96.961343603829704</v>
      </c>
    </row>
    <row r="481" spans="1:14" x14ac:dyDescent="0.15">
      <c r="A481" s="2"/>
      <c r="B481" s="2"/>
      <c r="C481" s="2"/>
      <c r="D481" s="3" t="s">
        <v>11</v>
      </c>
      <c r="E481" s="3">
        <v>79.576843446586693</v>
      </c>
      <c r="F481" s="3">
        <v>97.578076670431301</v>
      </c>
      <c r="G481" s="3">
        <v>99.261357104990395</v>
      </c>
      <c r="H481" s="3">
        <v>88.245216732851105</v>
      </c>
      <c r="I481" s="3">
        <v>116.11475129954501</v>
      </c>
      <c r="J481" s="3">
        <v>75.241135272372802</v>
      </c>
      <c r="K481" s="3">
        <v>106.973761431781</v>
      </c>
      <c r="L481" s="3">
        <v>91.285061941450095</v>
      </c>
      <c r="M481" s="3">
        <v>85.080727550623095</v>
      </c>
      <c r="N481" s="3">
        <v>91.811193610468393</v>
      </c>
    </row>
    <row r="482" spans="1:14" x14ac:dyDescent="0.15">
      <c r="A482" s="2" t="s">
        <v>59</v>
      </c>
      <c r="B482" s="2" t="s">
        <v>348</v>
      </c>
      <c r="C482" s="2" t="s">
        <v>350</v>
      </c>
      <c r="D482" s="3" t="s">
        <v>9</v>
      </c>
      <c r="E482" s="3">
        <v>42.857095514815398</v>
      </c>
      <c r="F482" s="3">
        <v>47.6873709522444</v>
      </c>
      <c r="G482" s="3">
        <v>59.025746643024597</v>
      </c>
      <c r="H482" s="3">
        <v>51.056039156189698</v>
      </c>
      <c r="I482" s="3">
        <v>54.556823522820999</v>
      </c>
      <c r="J482" s="3">
        <v>28.514299395243601</v>
      </c>
      <c r="K482" s="3">
        <v>126.665516812391</v>
      </c>
      <c r="L482" s="3">
        <v>21.4290193342528</v>
      </c>
      <c r="M482" s="3">
        <v>61.954871345197901</v>
      </c>
      <c r="N482" s="3">
        <v>72.293811445024403</v>
      </c>
    </row>
    <row r="483" spans="1:14" x14ac:dyDescent="0.15">
      <c r="A483" s="2" t="s">
        <v>59</v>
      </c>
      <c r="B483" s="2" t="s">
        <v>351</v>
      </c>
      <c r="C483" s="2" t="s">
        <v>351</v>
      </c>
      <c r="D483" s="3" t="s">
        <v>9</v>
      </c>
      <c r="E483" s="3">
        <v>84.363171775534994</v>
      </c>
      <c r="F483" s="3">
        <v>147.76681185562899</v>
      </c>
      <c r="G483" s="3">
        <v>108.093134771831</v>
      </c>
      <c r="H483" s="3">
        <v>60.837167996154697</v>
      </c>
      <c r="I483" s="3">
        <v>82.091394494047407</v>
      </c>
      <c r="J483" s="3">
        <v>24.6079373752283</v>
      </c>
      <c r="K483" s="3">
        <v>151.11278407485901</v>
      </c>
      <c r="L483" s="3">
        <v>46.444163073856799</v>
      </c>
      <c r="M483" s="3">
        <v>87.010097853414806</v>
      </c>
      <c r="N483" s="3">
        <v>72.497389400473196</v>
      </c>
    </row>
    <row r="484" spans="1:14" x14ac:dyDescent="0.15">
      <c r="A484" s="2"/>
      <c r="B484" s="2"/>
      <c r="C484" s="2"/>
      <c r="D484" s="3" t="s">
        <v>10</v>
      </c>
      <c r="E484" s="3">
        <v>157.219595727333</v>
      </c>
      <c r="F484" s="3">
        <v>116.75667506389</v>
      </c>
      <c r="G484" s="3">
        <v>67.651598593688206</v>
      </c>
      <c r="H484" s="3">
        <v>23.4769491192903</v>
      </c>
      <c r="I484" s="3">
        <v>84.115582595173507</v>
      </c>
      <c r="J484" s="3">
        <v>11.037422379672099</v>
      </c>
      <c r="K484" s="3">
        <v>41.4528425059463</v>
      </c>
      <c r="L484" s="3">
        <v>134.87700664706401</v>
      </c>
      <c r="M484" s="3">
        <v>70.045611951826601</v>
      </c>
      <c r="N484" s="3">
        <v>4.2437807314217402</v>
      </c>
    </row>
    <row r="485" spans="1:14" x14ac:dyDescent="0.15">
      <c r="A485" s="2"/>
      <c r="B485" s="2"/>
      <c r="C485" s="2"/>
      <c r="D485" s="3" t="s">
        <v>11</v>
      </c>
      <c r="E485" s="3">
        <v>87.186219047502405</v>
      </c>
      <c r="F485" s="3">
        <v>146.574855810694</v>
      </c>
      <c r="G485" s="3">
        <v>106.550522126746</v>
      </c>
      <c r="H485" s="3">
        <v>59.400578992722302</v>
      </c>
      <c r="I485" s="3">
        <v>82.171289440331606</v>
      </c>
      <c r="J485" s="3">
        <v>24.060123831485399</v>
      </c>
      <c r="K485" s="3">
        <v>146.94240178451901</v>
      </c>
      <c r="L485" s="3">
        <v>49.915228837618599</v>
      </c>
      <c r="M485" s="3">
        <v>86.360956704906897</v>
      </c>
      <c r="N485" s="3">
        <v>69.798856851303896</v>
      </c>
    </row>
    <row r="486" spans="1:14" x14ac:dyDescent="0.15">
      <c r="A486" s="2" t="s">
        <v>59</v>
      </c>
      <c r="B486" s="2" t="s">
        <v>352</v>
      </c>
      <c r="C486" s="2" t="s">
        <v>353</v>
      </c>
      <c r="D486" s="3" t="s">
        <v>9</v>
      </c>
      <c r="E486" s="3">
        <v>96.316374053276405</v>
      </c>
      <c r="F486" s="3">
        <v>86.388238830107497</v>
      </c>
      <c r="G486" s="3">
        <v>106.246065786174</v>
      </c>
      <c r="H486" s="3">
        <v>69.208202452550296</v>
      </c>
      <c r="I486" s="3">
        <v>80.441894377298297</v>
      </c>
      <c r="J486" s="3">
        <v>47.313380943079999</v>
      </c>
      <c r="K486" s="3">
        <v>109.264572208121</v>
      </c>
      <c r="L486" s="3">
        <v>61.018686085754901</v>
      </c>
      <c r="M486" s="3">
        <v>85.791039653969904</v>
      </c>
      <c r="N486" s="3">
        <v>65.335579364911496</v>
      </c>
    </row>
    <row r="487" spans="1:14" x14ac:dyDescent="0.15">
      <c r="A487" s="2"/>
      <c r="B487" s="2"/>
      <c r="C487" s="2"/>
      <c r="D487" s="3" t="s">
        <v>10</v>
      </c>
      <c r="E487" s="3">
        <v>122.900717536773</v>
      </c>
      <c r="F487" s="3">
        <v>92.705163286250396</v>
      </c>
      <c r="G487" s="3">
        <v>103.61448851145801</v>
      </c>
      <c r="H487" s="3">
        <v>81.828346867491007</v>
      </c>
      <c r="I487" s="3">
        <v>89.374355330590106</v>
      </c>
      <c r="J487" s="3">
        <v>62.489501483302597</v>
      </c>
      <c r="K487" s="3">
        <v>108.88365149627801</v>
      </c>
      <c r="L487" s="3">
        <v>81.543761088888303</v>
      </c>
      <c r="M487" s="3">
        <v>109.869080685094</v>
      </c>
      <c r="N487" s="3">
        <v>66.741077364546001</v>
      </c>
    </row>
    <row r="488" spans="1:14" x14ac:dyDescent="0.15">
      <c r="A488" s="2"/>
      <c r="B488" s="2"/>
      <c r="C488" s="2"/>
      <c r="D488" s="3" t="s">
        <v>11</v>
      </c>
      <c r="E488" s="3">
        <v>115.61927814955</v>
      </c>
      <c r="F488" s="3">
        <v>90.988890203026699</v>
      </c>
      <c r="G488" s="3">
        <v>104.326625525913</v>
      </c>
      <c r="H488" s="3">
        <v>78.3888436895962</v>
      </c>
      <c r="I488" s="3">
        <v>86.856003005799806</v>
      </c>
      <c r="J488" s="3">
        <v>58.090545399158998</v>
      </c>
      <c r="K488" s="3">
        <v>108.985885328829</v>
      </c>
      <c r="L488" s="3">
        <v>75.850210432083699</v>
      </c>
      <c r="M488" s="3">
        <v>103.369016297831</v>
      </c>
      <c r="N488" s="3">
        <v>66.347877896792298</v>
      </c>
    </row>
    <row r="489" spans="1:14" x14ac:dyDescent="0.15">
      <c r="A489" s="2" t="s">
        <v>59</v>
      </c>
      <c r="B489" s="2" t="s">
        <v>352</v>
      </c>
      <c r="C489" s="2" t="s">
        <v>354</v>
      </c>
      <c r="D489" s="3" t="s">
        <v>9</v>
      </c>
      <c r="E489" s="3">
        <v>91.112363261551494</v>
      </c>
      <c r="F489" s="3">
        <v>83.092658422927698</v>
      </c>
      <c r="G489" s="3">
        <v>89.716726651051104</v>
      </c>
      <c r="H489" s="3">
        <v>52.101685646700297</v>
      </c>
      <c r="I489" s="3">
        <v>78.407580337133993</v>
      </c>
      <c r="J489" s="3">
        <v>44.898720354312097</v>
      </c>
      <c r="K489" s="3">
        <v>106.42579612708199</v>
      </c>
      <c r="L489" s="3">
        <v>110.63102743993301</v>
      </c>
      <c r="M489" s="3">
        <v>86.422176467813898</v>
      </c>
      <c r="N489" s="3">
        <v>74.475919591738204</v>
      </c>
    </row>
    <row r="490" spans="1:14" x14ac:dyDescent="0.15">
      <c r="A490" s="2"/>
      <c r="B490" s="2"/>
      <c r="C490" s="2"/>
      <c r="D490" s="3" t="s">
        <v>10</v>
      </c>
      <c r="E490" s="3">
        <v>88.704472369500095</v>
      </c>
      <c r="F490" s="3">
        <v>87.959100794057903</v>
      </c>
      <c r="G490" s="3">
        <v>77.090625508817595</v>
      </c>
      <c r="H490" s="3">
        <v>51.983309467887302</v>
      </c>
      <c r="I490" s="3">
        <v>84.216553761800498</v>
      </c>
      <c r="J490" s="3">
        <v>39.598379303190299</v>
      </c>
      <c r="K490" s="3">
        <v>106.780632303358</v>
      </c>
      <c r="L490" s="3">
        <v>98.379424559782095</v>
      </c>
      <c r="M490" s="3">
        <v>93.569711933674895</v>
      </c>
      <c r="N490" s="3">
        <v>56.662023815716701</v>
      </c>
    </row>
    <row r="491" spans="1:14" x14ac:dyDescent="0.15">
      <c r="A491" s="2"/>
      <c r="B491" s="2"/>
      <c r="C491" s="2"/>
      <c r="D491" s="3" t="s">
        <v>11</v>
      </c>
      <c r="E491" s="3">
        <v>89.052657886914304</v>
      </c>
      <c r="F491" s="3">
        <v>87.261616740902596</v>
      </c>
      <c r="G491" s="3">
        <v>78.896071688391601</v>
      </c>
      <c r="H491" s="3">
        <v>52.000337343263503</v>
      </c>
      <c r="I491" s="3">
        <v>83.348790435515099</v>
      </c>
      <c r="J491" s="3">
        <v>40.419419928012402</v>
      </c>
      <c r="K491" s="3">
        <v>106.73055777757099</v>
      </c>
      <c r="L491" s="3">
        <v>100.17809018806599</v>
      </c>
      <c r="M491" s="3">
        <v>92.553595795849802</v>
      </c>
      <c r="N491" s="3">
        <v>59.298876623403999</v>
      </c>
    </row>
    <row r="492" spans="1:14" x14ac:dyDescent="0.15">
      <c r="A492" s="2" t="s">
        <v>59</v>
      </c>
      <c r="B492" s="2" t="s">
        <v>352</v>
      </c>
      <c r="C492" s="2" t="s">
        <v>355</v>
      </c>
      <c r="D492" s="3" t="s">
        <v>9</v>
      </c>
      <c r="E492" s="3">
        <v>85.616846455261694</v>
      </c>
      <c r="F492" s="3">
        <v>16.113631252751802</v>
      </c>
      <c r="G492" s="3">
        <v>37.824762924466199</v>
      </c>
      <c r="H492" s="3">
        <v>49.554825971165897</v>
      </c>
      <c r="I492" s="3">
        <v>66.993376488948201</v>
      </c>
      <c r="J492" s="3">
        <v>22.154136894208602</v>
      </c>
      <c r="K492" s="3">
        <v>62.608835074002499</v>
      </c>
      <c r="L492" s="3"/>
      <c r="M492" s="3">
        <v>30.147759539540701</v>
      </c>
      <c r="N492" s="3">
        <v>64.709784497552207</v>
      </c>
    </row>
    <row r="493" spans="1:14" x14ac:dyDescent="0.15">
      <c r="A493" s="2"/>
      <c r="B493" s="2"/>
      <c r="C493" s="2"/>
      <c r="D493" s="3" t="s">
        <v>10</v>
      </c>
      <c r="E493" s="3">
        <v>123.58414301664899</v>
      </c>
      <c r="F493" s="3">
        <v>16.5823694405331</v>
      </c>
      <c r="G493" s="3">
        <v>48.8574612545804</v>
      </c>
      <c r="H493" s="3">
        <v>71.746427033161694</v>
      </c>
      <c r="I493" s="3">
        <v>93.678774879116006</v>
      </c>
      <c r="J493" s="3">
        <v>45.172257726602901</v>
      </c>
      <c r="K493" s="3">
        <v>54.250146896186898</v>
      </c>
      <c r="L493" s="3"/>
      <c r="M493" s="3">
        <v>77.544518581446994</v>
      </c>
      <c r="N493" s="3">
        <v>85.240567251468406</v>
      </c>
    </row>
    <row r="494" spans="1:14" x14ac:dyDescent="0.15">
      <c r="A494" s="2"/>
      <c r="B494" s="2"/>
      <c r="C494" s="2"/>
      <c r="D494" s="3" t="s">
        <v>11</v>
      </c>
      <c r="E494" s="3">
        <v>113.53573485222</v>
      </c>
      <c r="F494" s="3">
        <v>16.458517541800099</v>
      </c>
      <c r="G494" s="3">
        <v>45.953057411864499</v>
      </c>
      <c r="H494" s="3">
        <v>65.876817556807197</v>
      </c>
      <c r="I494" s="3">
        <v>86.608013037338196</v>
      </c>
      <c r="J494" s="3">
        <v>39.1122654292029</v>
      </c>
      <c r="K494" s="3">
        <v>56.462603523456799</v>
      </c>
      <c r="L494" s="3"/>
      <c r="M494" s="3">
        <v>65.0370227688624</v>
      </c>
      <c r="N494" s="3">
        <v>79.811493131926994</v>
      </c>
    </row>
    <row r="495" spans="1:14" x14ac:dyDescent="0.15">
      <c r="A495" s="2" t="s">
        <v>59</v>
      </c>
      <c r="B495" s="2" t="s">
        <v>352</v>
      </c>
      <c r="C495" s="2" t="s">
        <v>356</v>
      </c>
      <c r="D495" s="3" t="s">
        <v>9</v>
      </c>
      <c r="E495" s="3">
        <v>244.66052842619601</v>
      </c>
      <c r="F495" s="3">
        <v>6.5466479445145902</v>
      </c>
      <c r="G495" s="3"/>
      <c r="H495" s="3">
        <v>9.3932803349499494</v>
      </c>
      <c r="I495" s="3">
        <v>20.030504499585</v>
      </c>
      <c r="J495" s="3"/>
      <c r="K495" s="3">
        <v>122.211625782691</v>
      </c>
      <c r="L495" s="3">
        <v>6.5471147765636397</v>
      </c>
      <c r="M495" s="3">
        <v>6.3745298781047897</v>
      </c>
      <c r="N495" s="3"/>
    </row>
    <row r="496" spans="1:14" x14ac:dyDescent="0.15">
      <c r="A496" s="2"/>
      <c r="B496" s="2"/>
      <c r="C496" s="2"/>
      <c r="D496" s="3" t="s">
        <v>10</v>
      </c>
      <c r="E496" s="3">
        <v>127.275400647072</v>
      </c>
      <c r="F496" s="3"/>
      <c r="G496" s="3">
        <v>53.176432250664099</v>
      </c>
      <c r="H496" s="3"/>
      <c r="I496" s="3">
        <v>77.682269696250202</v>
      </c>
      <c r="J496" s="3"/>
      <c r="K496" s="3">
        <v>247.825466594305</v>
      </c>
      <c r="L496" s="3"/>
      <c r="M496" s="3">
        <v>130.428281951267</v>
      </c>
      <c r="N496" s="3"/>
    </row>
    <row r="497" spans="1:14" x14ac:dyDescent="0.15">
      <c r="A497" s="2"/>
      <c r="B497" s="2"/>
      <c r="C497" s="2"/>
      <c r="D497" s="3" t="s">
        <v>11</v>
      </c>
      <c r="E497" s="3">
        <v>133.77573362351799</v>
      </c>
      <c r="F497" s="3">
        <v>0.362323822701975</v>
      </c>
      <c r="G497" s="3">
        <v>50.240904790873898</v>
      </c>
      <c r="H497" s="3">
        <v>0.52106229604201604</v>
      </c>
      <c r="I497" s="3">
        <v>74.476897233299198</v>
      </c>
      <c r="J497" s="3"/>
      <c r="K497" s="3">
        <v>240.86280258233799</v>
      </c>
      <c r="L497" s="3">
        <v>0.36038393385429801</v>
      </c>
      <c r="M497" s="3">
        <v>123.581315137196</v>
      </c>
      <c r="N497" s="3"/>
    </row>
    <row r="498" spans="1:14" x14ac:dyDescent="0.15">
      <c r="A498" s="2" t="s">
        <v>59</v>
      </c>
      <c r="B498" s="2" t="s">
        <v>352</v>
      </c>
      <c r="C498" s="2" t="s">
        <v>357</v>
      </c>
      <c r="D498" s="3" t="s">
        <v>9</v>
      </c>
      <c r="E498" s="3">
        <v>18.5719755308393</v>
      </c>
      <c r="F498" s="3">
        <v>138.446545707241</v>
      </c>
      <c r="G498" s="3">
        <v>118.12576192066101</v>
      </c>
      <c r="H498" s="3"/>
      <c r="I498" s="3">
        <v>0.14261207934437201</v>
      </c>
      <c r="J498" s="3"/>
      <c r="K498" s="3">
        <v>102.72169704872999</v>
      </c>
      <c r="L498" s="3"/>
      <c r="M498" s="3">
        <v>3.9457799422156898</v>
      </c>
      <c r="N498" s="3">
        <v>6.4457882032303697</v>
      </c>
    </row>
    <row r="499" spans="1:14" x14ac:dyDescent="0.15">
      <c r="A499" s="2"/>
      <c r="B499" s="2"/>
      <c r="C499" s="2"/>
      <c r="D499" s="3" t="s">
        <v>10</v>
      </c>
      <c r="E499" s="3">
        <v>25.192400033211801</v>
      </c>
      <c r="F499" s="3">
        <v>108.054569651078</v>
      </c>
      <c r="G499" s="3">
        <v>155.48737719056899</v>
      </c>
      <c r="H499" s="3"/>
      <c r="I499" s="3">
        <v>10.9879521181205</v>
      </c>
      <c r="J499" s="3"/>
      <c r="K499" s="3">
        <v>100.017430396059</v>
      </c>
      <c r="L499" s="3"/>
      <c r="M499" s="3">
        <v>1.77075388353515</v>
      </c>
      <c r="N499" s="3">
        <v>0.28484068767521598</v>
      </c>
    </row>
    <row r="500" spans="1:14" x14ac:dyDescent="0.15">
      <c r="A500" s="2"/>
      <c r="B500" s="2"/>
      <c r="C500" s="2"/>
      <c r="D500" s="3" t="s">
        <v>11</v>
      </c>
      <c r="E500" s="3">
        <v>23.791919698196299</v>
      </c>
      <c r="F500" s="3">
        <v>114.42939340578</v>
      </c>
      <c r="G500" s="3">
        <v>147.66628948793601</v>
      </c>
      <c r="H500" s="3"/>
      <c r="I500" s="3">
        <v>8.6211057690240107</v>
      </c>
      <c r="J500" s="3"/>
      <c r="K500" s="3">
        <v>100.576812473627</v>
      </c>
      <c r="L500" s="3"/>
      <c r="M500" s="3">
        <v>2.2234671208639001</v>
      </c>
      <c r="N500" s="3">
        <v>1.61817361083172</v>
      </c>
    </row>
    <row r="501" spans="1:14" x14ac:dyDescent="0.15">
      <c r="A501" s="2" t="s">
        <v>59</v>
      </c>
      <c r="B501" s="2" t="s">
        <v>352</v>
      </c>
      <c r="C501" s="2" t="s">
        <v>358</v>
      </c>
      <c r="D501" s="3" t="s">
        <v>9</v>
      </c>
      <c r="E501" s="3">
        <v>16.548546438282202</v>
      </c>
      <c r="F501" s="3">
        <v>33.705660821854998</v>
      </c>
      <c r="G501" s="3">
        <v>104.818099179695</v>
      </c>
      <c r="H501" s="3">
        <v>21.912005417834099</v>
      </c>
      <c r="I501" s="3">
        <v>49.531191500292501</v>
      </c>
      <c r="J501" s="3"/>
      <c r="K501" s="3">
        <v>140.72127006659699</v>
      </c>
      <c r="L501" s="3">
        <v>5.2965100411956199E-2</v>
      </c>
      <c r="M501" s="3">
        <v>92.552666433525204</v>
      </c>
      <c r="N501" s="3">
        <v>97.205511927251706</v>
      </c>
    </row>
    <row r="502" spans="1:14" x14ac:dyDescent="0.15">
      <c r="A502" s="2"/>
      <c r="B502" s="2"/>
      <c r="C502" s="2"/>
      <c r="D502" s="3" t="s">
        <v>10</v>
      </c>
      <c r="E502" s="3">
        <v>17.925924656354901</v>
      </c>
      <c r="F502" s="3">
        <v>21.312878820473799</v>
      </c>
      <c r="G502" s="3">
        <v>90.958653312457201</v>
      </c>
      <c r="H502" s="3">
        <v>36.274124968570099</v>
      </c>
      <c r="I502" s="3">
        <v>53.662044048267902</v>
      </c>
      <c r="J502" s="3"/>
      <c r="K502" s="3">
        <v>141.52739807566601</v>
      </c>
      <c r="L502" s="3"/>
      <c r="M502" s="3">
        <v>98.450722401924097</v>
      </c>
      <c r="N502" s="3">
        <v>92.801066464642403</v>
      </c>
    </row>
    <row r="503" spans="1:14" x14ac:dyDescent="0.15">
      <c r="A503" s="2"/>
      <c r="B503" s="2"/>
      <c r="C503" s="2"/>
      <c r="D503" s="3" t="s">
        <v>11</v>
      </c>
      <c r="E503" s="3">
        <v>17.6290899744616</v>
      </c>
      <c r="F503" s="3">
        <v>23.964423749949098</v>
      </c>
      <c r="G503" s="3">
        <v>93.913005066464294</v>
      </c>
      <c r="H503" s="3">
        <v>33.189625368527899</v>
      </c>
      <c r="I503" s="3">
        <v>52.746792418980696</v>
      </c>
      <c r="J503" s="3"/>
      <c r="K503" s="3">
        <v>141.35673350273899</v>
      </c>
      <c r="L503" s="3">
        <v>1.1522738015182599E-2</v>
      </c>
      <c r="M503" s="3">
        <v>97.196929348168695</v>
      </c>
      <c r="N503" s="3">
        <v>93.768120174855795</v>
      </c>
    </row>
    <row r="504" spans="1:14" x14ac:dyDescent="0.15">
      <c r="A504" s="2" t="s">
        <v>59</v>
      </c>
      <c r="B504" s="2" t="s">
        <v>352</v>
      </c>
      <c r="C504" s="2" t="s">
        <v>359</v>
      </c>
      <c r="D504" s="3" t="s">
        <v>9</v>
      </c>
      <c r="E504" s="3">
        <v>6.4129326431003797</v>
      </c>
      <c r="F504" s="3"/>
      <c r="G504" s="3">
        <v>42.502247035834202</v>
      </c>
      <c r="H504" s="3">
        <v>0.69722058338221304</v>
      </c>
      <c r="I504" s="3">
        <v>42.151860705958903</v>
      </c>
      <c r="J504" s="3"/>
      <c r="K504" s="3">
        <v>98.691110862145706</v>
      </c>
      <c r="L504" s="3">
        <v>0.96887259995623498</v>
      </c>
      <c r="M504" s="3">
        <v>30.615347699008499</v>
      </c>
      <c r="N504" s="3">
        <v>83.164419846066494</v>
      </c>
    </row>
    <row r="505" spans="1:14" x14ac:dyDescent="0.15">
      <c r="A505" s="2"/>
      <c r="B505" s="2"/>
      <c r="C505" s="2"/>
      <c r="D505" s="3" t="s">
        <v>10</v>
      </c>
      <c r="E505" s="3">
        <v>14.657402719039499</v>
      </c>
      <c r="F505" s="3"/>
      <c r="G505" s="3">
        <v>61.609008634401299</v>
      </c>
      <c r="H505" s="3"/>
      <c r="I505" s="3">
        <v>93.052137478426005</v>
      </c>
      <c r="J505" s="3"/>
      <c r="K505" s="3">
        <v>179.721900505767</v>
      </c>
      <c r="L505" s="3"/>
      <c r="M505" s="3">
        <v>75.464549987397803</v>
      </c>
      <c r="N505" s="3">
        <v>62.2017062444625</v>
      </c>
    </row>
    <row r="506" spans="1:14" x14ac:dyDescent="0.15">
      <c r="A506" s="2"/>
      <c r="B506" s="2"/>
      <c r="C506" s="2"/>
      <c r="D506" s="3" t="s">
        <v>11</v>
      </c>
      <c r="E506" s="3">
        <v>13.1354084309807</v>
      </c>
      <c r="F506" s="3"/>
      <c r="G506" s="3">
        <v>58.098654676478901</v>
      </c>
      <c r="H506" s="3">
        <v>0.128790697851</v>
      </c>
      <c r="I506" s="3">
        <v>83.598452913751004</v>
      </c>
      <c r="J506" s="3"/>
      <c r="K506" s="3">
        <v>164.76776389434701</v>
      </c>
      <c r="L506" s="3">
        <v>0.17799346375519701</v>
      </c>
      <c r="M506" s="3">
        <v>67.216345611171207</v>
      </c>
      <c r="N506" s="3">
        <v>66.075736702616197</v>
      </c>
    </row>
    <row r="507" spans="1:14" x14ac:dyDescent="0.15">
      <c r="A507" s="2" t="s">
        <v>59</v>
      </c>
      <c r="B507" s="2" t="s">
        <v>360</v>
      </c>
      <c r="C507" s="2" t="s">
        <v>361</v>
      </c>
      <c r="D507" s="3" t="s">
        <v>9</v>
      </c>
      <c r="E507" s="3">
        <v>79.949419255975599</v>
      </c>
      <c r="F507" s="3">
        <v>147.50049275086101</v>
      </c>
      <c r="G507" s="3">
        <v>126.49381809464001</v>
      </c>
      <c r="H507" s="3">
        <v>82.587575736845807</v>
      </c>
      <c r="I507" s="3">
        <v>102.455107489689</v>
      </c>
      <c r="J507" s="3">
        <v>45.931431139045202</v>
      </c>
      <c r="K507" s="3">
        <v>128.07934509238399</v>
      </c>
      <c r="L507" s="3">
        <v>138.80784065072399</v>
      </c>
      <c r="M507" s="3">
        <v>96.057625709501806</v>
      </c>
      <c r="N507" s="3">
        <v>85.090575034246498</v>
      </c>
    </row>
    <row r="508" spans="1:14" x14ac:dyDescent="0.15">
      <c r="A508" s="2"/>
      <c r="B508" s="2"/>
      <c r="C508" s="2"/>
      <c r="D508" s="3" t="s">
        <v>10</v>
      </c>
      <c r="E508" s="3">
        <v>192.843017416858</v>
      </c>
      <c r="F508" s="3">
        <v>110.30879393598499</v>
      </c>
      <c r="G508" s="3">
        <v>18.014324771820799</v>
      </c>
      <c r="H508" s="3">
        <v>45.833401922804299</v>
      </c>
      <c r="I508" s="3">
        <v>67.724818207207306</v>
      </c>
      <c r="J508" s="3">
        <v>2.00592657909336</v>
      </c>
      <c r="K508" s="3">
        <v>88.033418661875402</v>
      </c>
      <c r="L508" s="3">
        <v>199.41545568797</v>
      </c>
      <c r="M508" s="3">
        <v>83.580855815200906</v>
      </c>
      <c r="N508" s="3">
        <v>225.68992840590499</v>
      </c>
    </row>
    <row r="509" spans="1:14" x14ac:dyDescent="0.15">
      <c r="A509" s="2"/>
      <c r="B509" s="2"/>
      <c r="C509" s="2"/>
      <c r="D509" s="3" t="s">
        <v>11</v>
      </c>
      <c r="E509" s="3">
        <v>145.45359343464099</v>
      </c>
      <c r="F509" s="3">
        <v>125.768339067173</v>
      </c>
      <c r="G509" s="3">
        <v>62.941765303224798</v>
      </c>
      <c r="H509" s="3">
        <v>61.136179528209503</v>
      </c>
      <c r="I509" s="3">
        <v>82.747889049609697</v>
      </c>
      <c r="J509" s="3">
        <v>21.719039689457599</v>
      </c>
      <c r="K509" s="3">
        <v>104.41174610328601</v>
      </c>
      <c r="L509" s="3">
        <v>173.50597358645101</v>
      </c>
      <c r="M509" s="3">
        <v>88.725385680903997</v>
      </c>
      <c r="N509" s="3">
        <v>165.185065749312</v>
      </c>
    </row>
    <row r="510" spans="1:14" x14ac:dyDescent="0.15">
      <c r="A510" s="2" t="s">
        <v>59</v>
      </c>
      <c r="B510" s="2" t="s">
        <v>360</v>
      </c>
      <c r="C510" s="2" t="s">
        <v>362</v>
      </c>
      <c r="D510" s="3" t="s">
        <v>9</v>
      </c>
      <c r="E510" s="3">
        <v>87.800073032454705</v>
      </c>
      <c r="F510" s="3">
        <v>84.973729496519994</v>
      </c>
      <c r="G510" s="3">
        <v>81.065035954599594</v>
      </c>
      <c r="H510" s="3">
        <v>43.778436367796402</v>
      </c>
      <c r="I510" s="3">
        <v>65.0923264730461</v>
      </c>
      <c r="J510" s="3">
        <v>32.577297649646603</v>
      </c>
      <c r="K510" s="3">
        <v>84.775266487899799</v>
      </c>
      <c r="L510" s="3">
        <v>87.843799488692298</v>
      </c>
      <c r="M510" s="3">
        <v>85.244778016066405</v>
      </c>
      <c r="N510" s="3">
        <v>71.893027494610394</v>
      </c>
    </row>
    <row r="511" spans="1:14" x14ac:dyDescent="0.15">
      <c r="A511" s="2"/>
      <c r="B511" s="2"/>
      <c r="C511" s="2"/>
      <c r="D511" s="3" t="s">
        <v>10</v>
      </c>
      <c r="E511" s="3">
        <v>173.51862712128499</v>
      </c>
      <c r="F511" s="3">
        <v>111.47474715646599</v>
      </c>
      <c r="G511" s="3">
        <v>43.583242760504199</v>
      </c>
      <c r="H511" s="3">
        <v>42.756940411945003</v>
      </c>
      <c r="I511" s="3">
        <v>62.471839292852401</v>
      </c>
      <c r="J511" s="3">
        <v>10.4826311300773</v>
      </c>
      <c r="K511" s="3">
        <v>69.462518753185194</v>
      </c>
      <c r="L511" s="3">
        <v>104.029619476275</v>
      </c>
      <c r="M511" s="3">
        <v>87.567644788767794</v>
      </c>
      <c r="N511" s="3">
        <v>118.38349126657</v>
      </c>
    </row>
    <row r="512" spans="1:14" x14ac:dyDescent="0.15">
      <c r="A512" s="2"/>
      <c r="B512" s="2"/>
      <c r="C512" s="2"/>
      <c r="D512" s="3" t="s">
        <v>11</v>
      </c>
      <c r="E512" s="3">
        <v>155.87963135610099</v>
      </c>
      <c r="F512" s="3">
        <v>106.088977927375</v>
      </c>
      <c r="G512" s="3">
        <v>51.149375089187998</v>
      </c>
      <c r="H512" s="3">
        <v>42.964944830528999</v>
      </c>
      <c r="I512" s="3">
        <v>63.035086103239202</v>
      </c>
      <c r="J512" s="3">
        <v>15.4510215181751</v>
      </c>
      <c r="K512" s="3">
        <v>72.512537903962496</v>
      </c>
      <c r="L512" s="3">
        <v>100.630015086912</v>
      </c>
      <c r="M512" s="3">
        <v>87.100952646096601</v>
      </c>
      <c r="N512" s="3">
        <v>108.489164357615</v>
      </c>
    </row>
    <row r="513" spans="1:14" x14ac:dyDescent="0.15">
      <c r="A513" s="2" t="s">
        <v>59</v>
      </c>
      <c r="B513" s="2" t="s">
        <v>360</v>
      </c>
      <c r="C513" s="2" t="s">
        <v>363</v>
      </c>
      <c r="D513" s="3" t="s">
        <v>9</v>
      </c>
      <c r="E513" s="3">
        <v>32.996236084302303</v>
      </c>
      <c r="F513" s="3">
        <v>57.564888942341497</v>
      </c>
      <c r="G513" s="3">
        <v>161.050169166909</v>
      </c>
      <c r="H513" s="3">
        <v>47.543557825655398</v>
      </c>
      <c r="I513" s="3">
        <v>107.122438330536</v>
      </c>
      <c r="J513" s="3">
        <v>81.3630063163084</v>
      </c>
      <c r="K513" s="3">
        <v>208.966904159086</v>
      </c>
      <c r="L513" s="3">
        <v>44.840892398825702</v>
      </c>
      <c r="M513" s="3">
        <v>138.879315558759</v>
      </c>
      <c r="N513" s="3">
        <v>69.1594249088038</v>
      </c>
    </row>
    <row r="514" spans="1:14" x14ac:dyDescent="0.15">
      <c r="A514" s="2"/>
      <c r="B514" s="2"/>
      <c r="C514" s="2"/>
      <c r="D514" s="3" t="s">
        <v>10</v>
      </c>
      <c r="E514" s="3">
        <v>9.9443019351625406</v>
      </c>
      <c r="F514" s="3">
        <v>168.82629800528301</v>
      </c>
      <c r="G514" s="3">
        <v>82.137296161150402</v>
      </c>
      <c r="H514" s="3">
        <v>74.103948434019799</v>
      </c>
      <c r="I514" s="3">
        <v>161.812107776857</v>
      </c>
      <c r="J514" s="3"/>
      <c r="K514" s="3">
        <v>159.820964866596</v>
      </c>
      <c r="L514" s="3">
        <v>199.40176951136601</v>
      </c>
      <c r="M514" s="3">
        <v>155.54787180229499</v>
      </c>
      <c r="N514" s="3">
        <v>87.790546275013398</v>
      </c>
    </row>
    <row r="515" spans="1:14" x14ac:dyDescent="0.15">
      <c r="A515" s="2"/>
      <c r="B515" s="2"/>
      <c r="C515" s="2"/>
      <c r="D515" s="3" t="s">
        <v>11</v>
      </c>
      <c r="E515" s="3">
        <v>30.941589417933599</v>
      </c>
      <c r="F515" s="3">
        <v>67.613721947163597</v>
      </c>
      <c r="G515" s="3">
        <v>153.80197851115</v>
      </c>
      <c r="H515" s="3">
        <v>49.934317711366099</v>
      </c>
      <c r="I515" s="3">
        <v>111.835700684426</v>
      </c>
      <c r="J515" s="3">
        <v>74.4706940741019</v>
      </c>
      <c r="K515" s="3">
        <v>204.48686822470299</v>
      </c>
      <c r="L515" s="3">
        <v>58.553246996262097</v>
      </c>
      <c r="M515" s="3">
        <v>140.394486438841</v>
      </c>
      <c r="N515" s="3">
        <v>70.777567666445904</v>
      </c>
    </row>
    <row r="516" spans="1:14" x14ac:dyDescent="0.15">
      <c r="A516" s="2" t="s">
        <v>59</v>
      </c>
      <c r="B516" s="2" t="s">
        <v>360</v>
      </c>
      <c r="C516" s="2" t="s">
        <v>364</v>
      </c>
      <c r="D516" s="3" t="s">
        <v>9</v>
      </c>
      <c r="E516" s="3">
        <v>135.11222399482</v>
      </c>
      <c r="F516" s="3">
        <v>79.954735799574095</v>
      </c>
      <c r="G516" s="3">
        <v>158.96113775309399</v>
      </c>
      <c r="H516" s="3">
        <v>87.540826166547305</v>
      </c>
      <c r="I516" s="3">
        <v>124.170582267922</v>
      </c>
      <c r="J516" s="3">
        <v>62.145176748522601</v>
      </c>
      <c r="K516" s="3">
        <v>155.76155861842801</v>
      </c>
      <c r="L516" s="3">
        <v>119.778382836543</v>
      </c>
      <c r="M516" s="3">
        <v>128.77969207782701</v>
      </c>
      <c r="N516" s="3">
        <v>117.921695025424</v>
      </c>
    </row>
    <row r="517" spans="1:14" x14ac:dyDescent="0.15">
      <c r="A517" s="2"/>
      <c r="B517" s="2"/>
      <c r="C517" s="2"/>
      <c r="D517" s="3" t="s">
        <v>11</v>
      </c>
      <c r="E517" s="3">
        <v>135.20951282706801</v>
      </c>
      <c r="F517" s="3">
        <v>80.040976959049402</v>
      </c>
      <c r="G517" s="3">
        <v>158.91808529319101</v>
      </c>
      <c r="H517" s="3">
        <v>87.506570818041595</v>
      </c>
      <c r="I517" s="3">
        <v>124.242756800351</v>
      </c>
      <c r="J517" s="3">
        <v>62.110849949638698</v>
      </c>
      <c r="K517" s="3">
        <v>155.71882241561499</v>
      </c>
      <c r="L517" s="3">
        <v>119.706107819031</v>
      </c>
      <c r="M517" s="3">
        <v>128.73346692938301</v>
      </c>
      <c r="N517" s="3">
        <v>117.963822930031</v>
      </c>
    </row>
    <row r="518" spans="1:14" x14ac:dyDescent="0.15">
      <c r="A518" s="2" t="s">
        <v>59</v>
      </c>
      <c r="B518" s="2" t="s">
        <v>360</v>
      </c>
      <c r="C518" s="2" t="s">
        <v>365</v>
      </c>
      <c r="D518" s="3" t="s">
        <v>9</v>
      </c>
      <c r="E518" s="3">
        <v>93.945309843031893</v>
      </c>
      <c r="F518" s="3">
        <v>154.95710081923099</v>
      </c>
      <c r="G518" s="3">
        <v>180.473767498005</v>
      </c>
      <c r="H518" s="3">
        <v>125.973233196658</v>
      </c>
      <c r="I518" s="3">
        <v>330.06609499751897</v>
      </c>
      <c r="J518" s="3">
        <v>102.186903652919</v>
      </c>
      <c r="K518" s="3">
        <v>204.536628046137</v>
      </c>
      <c r="L518" s="3">
        <v>262.85732805452</v>
      </c>
      <c r="M518" s="3">
        <v>178.31403362267901</v>
      </c>
      <c r="N518" s="3">
        <v>74.3390246060642</v>
      </c>
    </row>
    <row r="519" spans="1:14" x14ac:dyDescent="0.15">
      <c r="A519" s="2"/>
      <c r="B519" s="2"/>
      <c r="C519" s="2"/>
      <c r="D519" s="3" t="s">
        <v>10</v>
      </c>
      <c r="E519" s="3"/>
      <c r="F519" s="3">
        <v>1.93688543059228</v>
      </c>
      <c r="G519" s="3">
        <v>43.905489106789801</v>
      </c>
      <c r="H519" s="3">
        <v>50.890548238332201</v>
      </c>
      <c r="I519" s="3">
        <v>52.0567665593057</v>
      </c>
      <c r="J519" s="3">
        <v>229.64133762384</v>
      </c>
      <c r="K519" s="3">
        <v>40.347796446984901</v>
      </c>
      <c r="L519" s="3">
        <v>6.3764608237923301</v>
      </c>
      <c r="M519" s="3">
        <v>116.025625624201</v>
      </c>
      <c r="N519" s="3">
        <v>20.766490641258699</v>
      </c>
    </row>
    <row r="520" spans="1:14" x14ac:dyDescent="0.15">
      <c r="A520" s="2"/>
      <c r="B520" s="2"/>
      <c r="C520" s="2"/>
      <c r="D520" s="3" t="s">
        <v>11</v>
      </c>
      <c r="E520" s="3">
        <v>91.0985568370008</v>
      </c>
      <c r="F520" s="3">
        <v>150.191784790583</v>
      </c>
      <c r="G520" s="3">
        <v>176.19499037758399</v>
      </c>
      <c r="H520" s="3">
        <v>123.601247078428</v>
      </c>
      <c r="I520" s="3">
        <v>322.00974943022698</v>
      </c>
      <c r="J520" s="3">
        <v>105.261738675046</v>
      </c>
      <c r="K520" s="3">
        <v>199.15892022379799</v>
      </c>
      <c r="L520" s="3">
        <v>255.87952365925099</v>
      </c>
      <c r="M520" s="3">
        <v>176.35930193436201</v>
      </c>
      <c r="N520" s="3">
        <v>72.863589168171004</v>
      </c>
    </row>
    <row r="521" spans="1:14" x14ac:dyDescent="0.15">
      <c r="A521" s="2" t="s">
        <v>59</v>
      </c>
      <c r="B521" s="2" t="s">
        <v>366</v>
      </c>
      <c r="C521" s="2" t="s">
        <v>367</v>
      </c>
      <c r="D521" s="3" t="s">
        <v>9</v>
      </c>
      <c r="E521" s="3">
        <v>65.848567260044007</v>
      </c>
      <c r="F521" s="3">
        <v>48.771900596960798</v>
      </c>
      <c r="G521" s="3">
        <v>125.320333222323</v>
      </c>
      <c r="H521" s="3">
        <v>94.337019684184398</v>
      </c>
      <c r="I521" s="3">
        <v>140.027556758272</v>
      </c>
      <c r="J521" s="3">
        <v>9.56861044271065</v>
      </c>
      <c r="K521" s="3">
        <v>69.868244567515006</v>
      </c>
      <c r="L521" s="3">
        <v>113.657309211667</v>
      </c>
      <c r="M521" s="3">
        <v>103.547772088744</v>
      </c>
      <c r="N521" s="3">
        <v>39.133071676444303</v>
      </c>
    </row>
    <row r="522" spans="1:14" x14ac:dyDescent="0.15">
      <c r="A522" s="2"/>
      <c r="B522" s="2"/>
      <c r="C522" s="2"/>
      <c r="D522" s="3" t="s">
        <v>10</v>
      </c>
      <c r="E522" s="3">
        <v>144.77143087893799</v>
      </c>
      <c r="F522" s="3">
        <v>84.919155154535602</v>
      </c>
      <c r="G522" s="3">
        <v>73.602745960779203</v>
      </c>
      <c r="H522" s="3">
        <v>87.3760229866229</v>
      </c>
      <c r="I522" s="3">
        <v>219.30260473469201</v>
      </c>
      <c r="J522" s="3">
        <v>39.090979432677997</v>
      </c>
      <c r="K522" s="3">
        <v>81.629307075158493</v>
      </c>
      <c r="L522" s="3">
        <v>90.852776565750005</v>
      </c>
      <c r="M522" s="3">
        <v>68.260524908507705</v>
      </c>
      <c r="N522" s="3">
        <v>66.422226216573094</v>
      </c>
    </row>
    <row r="523" spans="1:14" x14ac:dyDescent="0.15">
      <c r="A523" s="2"/>
      <c r="B523" s="2"/>
      <c r="C523" s="2"/>
      <c r="D523" s="3" t="s">
        <v>11</v>
      </c>
      <c r="E523" s="3">
        <v>125.56024551108401</v>
      </c>
      <c r="F523" s="3">
        <v>76.164941500241099</v>
      </c>
      <c r="G523" s="3">
        <v>86.116598557579493</v>
      </c>
      <c r="H523" s="3">
        <v>89.060740682232904</v>
      </c>
      <c r="I523" s="3">
        <v>199.83159997248899</v>
      </c>
      <c r="J523" s="3">
        <v>31.6566707225805</v>
      </c>
      <c r="K523" s="3">
        <v>78.806087619176097</v>
      </c>
      <c r="L523" s="3">
        <v>96.465399158024198</v>
      </c>
      <c r="M523" s="3">
        <v>76.786680869517795</v>
      </c>
      <c r="N523" s="3">
        <v>59.706735133548896</v>
      </c>
    </row>
    <row r="524" spans="1:14" x14ac:dyDescent="0.15">
      <c r="A524" s="2" t="s">
        <v>59</v>
      </c>
      <c r="B524" s="2" t="s">
        <v>366</v>
      </c>
      <c r="C524" s="2" t="s">
        <v>368</v>
      </c>
      <c r="D524" s="3" t="s">
        <v>10</v>
      </c>
      <c r="E524" s="3">
        <v>100.388501732614</v>
      </c>
      <c r="F524" s="3">
        <v>82.001556460736296</v>
      </c>
      <c r="G524" s="3">
        <v>88.206837535500597</v>
      </c>
      <c r="H524" s="3">
        <v>59.135606302937802</v>
      </c>
      <c r="I524" s="3">
        <v>117.342785165257</v>
      </c>
      <c r="J524" s="3">
        <v>40.359511658922003</v>
      </c>
      <c r="K524" s="3">
        <v>133.66647012772901</v>
      </c>
      <c r="L524" s="3">
        <v>248.51615813518401</v>
      </c>
      <c r="M524" s="3">
        <v>88.299527539154099</v>
      </c>
      <c r="N524" s="3">
        <v>117.964265362311</v>
      </c>
    </row>
    <row r="525" spans="1:14" x14ac:dyDescent="0.15">
      <c r="A525" s="2" t="s">
        <v>59</v>
      </c>
      <c r="B525" s="2" t="s">
        <v>366</v>
      </c>
      <c r="C525" s="2" t="s">
        <v>369</v>
      </c>
      <c r="D525" s="3" t="s">
        <v>10</v>
      </c>
      <c r="E525" s="3">
        <v>107.316567183524</v>
      </c>
      <c r="F525" s="3">
        <v>119.02123376291</v>
      </c>
      <c r="G525" s="3">
        <v>88.901056794112506</v>
      </c>
      <c r="H525" s="3">
        <v>89.8497980534936</v>
      </c>
      <c r="I525" s="3">
        <v>90.140985700719199</v>
      </c>
      <c r="J525" s="3">
        <v>46.464903921900799</v>
      </c>
      <c r="K525" s="3">
        <v>109.024331871128</v>
      </c>
      <c r="L525" s="3">
        <v>102.845247853114</v>
      </c>
      <c r="M525" s="3">
        <v>86.658833330976194</v>
      </c>
      <c r="N525" s="3">
        <v>105.538319068932</v>
      </c>
    </row>
    <row r="526" spans="1:14" x14ac:dyDescent="0.15">
      <c r="A526" s="2" t="s">
        <v>59</v>
      </c>
      <c r="B526" s="2" t="s">
        <v>366</v>
      </c>
      <c r="C526" s="2" t="s">
        <v>370</v>
      </c>
      <c r="D526" s="3" t="s">
        <v>9</v>
      </c>
      <c r="E526" s="3">
        <v>55.278528957459997</v>
      </c>
      <c r="F526" s="3">
        <v>83.154413368943906</v>
      </c>
      <c r="G526" s="3">
        <v>42.5381342138026</v>
      </c>
      <c r="H526" s="3">
        <v>42.285922053369198</v>
      </c>
      <c r="I526" s="3">
        <v>50.7168391486532</v>
      </c>
      <c r="J526" s="3"/>
      <c r="K526" s="3">
        <v>124.689568839513</v>
      </c>
      <c r="L526" s="3">
        <v>57.688440392111197</v>
      </c>
      <c r="M526" s="3">
        <v>71.535282019680594</v>
      </c>
      <c r="N526" s="3"/>
    </row>
    <row r="527" spans="1:14" x14ac:dyDescent="0.15">
      <c r="A527" s="2" t="s">
        <v>59</v>
      </c>
      <c r="B527" s="2" t="s">
        <v>371</v>
      </c>
      <c r="C527" s="2" t="s">
        <v>372</v>
      </c>
      <c r="D527" s="3" t="s">
        <v>9</v>
      </c>
      <c r="E527" s="3">
        <v>49.592909319796199</v>
      </c>
      <c r="F527" s="3"/>
      <c r="G527" s="3">
        <v>143.51989439359301</v>
      </c>
      <c r="H527" s="3">
        <v>49.682977200701004</v>
      </c>
      <c r="I527" s="3">
        <v>363.11509628450398</v>
      </c>
      <c r="J527" s="3"/>
      <c r="K527" s="3">
        <v>119.62179958386101</v>
      </c>
      <c r="L527" s="3">
        <v>59.897236724297699</v>
      </c>
      <c r="M527" s="3">
        <v>144.14454115128001</v>
      </c>
      <c r="N527" s="3"/>
    </row>
    <row r="528" spans="1:14" x14ac:dyDescent="0.15">
      <c r="A528" s="2"/>
      <c r="B528" s="2"/>
      <c r="C528" s="2"/>
      <c r="D528" s="3" t="s">
        <v>11</v>
      </c>
      <c r="E528" s="3">
        <v>49.592909319796199</v>
      </c>
      <c r="F528" s="3"/>
      <c r="G528" s="3">
        <v>143.51989439359301</v>
      </c>
      <c r="H528" s="3">
        <v>49.682977200701004</v>
      </c>
      <c r="I528" s="3">
        <v>363.11509628450398</v>
      </c>
      <c r="J528" s="3"/>
      <c r="K528" s="3">
        <v>119.62179958386101</v>
      </c>
      <c r="L528" s="3">
        <v>59.897236724297699</v>
      </c>
      <c r="M528" s="3">
        <v>144.14454115128001</v>
      </c>
      <c r="N528" s="3"/>
    </row>
    <row r="529" spans="1:14" x14ac:dyDescent="0.15">
      <c r="A529" s="2" t="s">
        <v>59</v>
      </c>
      <c r="B529" s="2" t="s">
        <v>373</v>
      </c>
      <c r="C529" s="2" t="s">
        <v>374</v>
      </c>
      <c r="D529" s="3" t="s">
        <v>9</v>
      </c>
      <c r="E529" s="3">
        <v>93.769216540721303</v>
      </c>
      <c r="F529" s="3">
        <v>54.215229434118001</v>
      </c>
      <c r="G529" s="3">
        <v>98.806621599574896</v>
      </c>
      <c r="H529" s="3">
        <v>62.297279585739901</v>
      </c>
      <c r="I529" s="3">
        <v>88.543380458504302</v>
      </c>
      <c r="J529" s="3">
        <v>32.840363137039802</v>
      </c>
      <c r="K529" s="3">
        <v>62.941583799310102</v>
      </c>
      <c r="L529" s="3">
        <v>36.752688340480198</v>
      </c>
      <c r="M529" s="3">
        <v>75.983091189396404</v>
      </c>
      <c r="N529" s="3">
        <v>46.244458086997199</v>
      </c>
    </row>
    <row r="530" spans="1:14" x14ac:dyDescent="0.15">
      <c r="A530" s="2"/>
      <c r="B530" s="2"/>
      <c r="C530" s="2"/>
      <c r="D530" s="3" t="s">
        <v>10</v>
      </c>
      <c r="E530" s="3">
        <v>117.10815002887099</v>
      </c>
      <c r="F530" s="3">
        <v>44.958507546196302</v>
      </c>
      <c r="G530" s="3">
        <v>113.95671517400901</v>
      </c>
      <c r="H530" s="3">
        <v>76.457253081429002</v>
      </c>
      <c r="I530" s="3">
        <v>86.999491079101901</v>
      </c>
      <c r="J530" s="3">
        <v>60.9529110367492</v>
      </c>
      <c r="K530" s="3">
        <v>91.450414659686402</v>
      </c>
      <c r="L530" s="3">
        <v>75.548711298780304</v>
      </c>
      <c r="M530" s="3">
        <v>102.653649250001</v>
      </c>
      <c r="N530" s="3">
        <v>69.995682654426503</v>
      </c>
    </row>
    <row r="531" spans="1:14" x14ac:dyDescent="0.15">
      <c r="A531" s="2"/>
      <c r="B531" s="2"/>
      <c r="C531" s="2"/>
      <c r="D531" s="3" t="s">
        <v>11</v>
      </c>
      <c r="E531" s="3">
        <v>115.231627688378</v>
      </c>
      <c r="F531" s="3">
        <v>45.699889904455098</v>
      </c>
      <c r="G531" s="3">
        <v>112.747015293088</v>
      </c>
      <c r="H531" s="3">
        <v>75.322248306797306</v>
      </c>
      <c r="I531" s="3">
        <v>87.124870169866597</v>
      </c>
      <c r="J531" s="3">
        <v>58.646876005036503</v>
      </c>
      <c r="K531" s="3">
        <v>89.177049715707597</v>
      </c>
      <c r="L531" s="3">
        <v>72.4193573169741</v>
      </c>
      <c r="M531" s="3">
        <v>100.524313332492</v>
      </c>
      <c r="N531" s="3">
        <v>68.068814976372096</v>
      </c>
    </row>
    <row r="532" spans="1:14" x14ac:dyDescent="0.15">
      <c r="A532" s="2" t="s">
        <v>59</v>
      </c>
      <c r="B532" s="2" t="s">
        <v>375</v>
      </c>
      <c r="C532" s="2" t="s">
        <v>376</v>
      </c>
      <c r="D532" s="3" t="s">
        <v>9</v>
      </c>
      <c r="E532" s="3">
        <v>110.137996416994</v>
      </c>
      <c r="F532" s="3">
        <v>45.361796990069699</v>
      </c>
      <c r="G532" s="3">
        <v>84.189995815063796</v>
      </c>
      <c r="H532" s="3">
        <v>60.115327381885699</v>
      </c>
      <c r="I532" s="3">
        <v>73.7486222037884</v>
      </c>
      <c r="J532" s="3">
        <v>38.336597845946301</v>
      </c>
      <c r="K532" s="3">
        <v>130.36066658817899</v>
      </c>
      <c r="L532" s="3">
        <v>72.513586293710205</v>
      </c>
      <c r="M532" s="3">
        <v>88.739391334585704</v>
      </c>
      <c r="N532" s="3">
        <v>66.422066674210598</v>
      </c>
    </row>
    <row r="533" spans="1:14" x14ac:dyDescent="0.15">
      <c r="A533" s="2"/>
      <c r="B533" s="2"/>
      <c r="C533" s="2"/>
      <c r="D533" s="3" t="s">
        <v>10</v>
      </c>
      <c r="E533" s="3">
        <v>6.88521871512018</v>
      </c>
      <c r="F533" s="3"/>
      <c r="G533" s="3"/>
      <c r="H533" s="3"/>
      <c r="I533" s="3">
        <v>4.3239018068962203</v>
      </c>
      <c r="J533" s="3"/>
      <c r="K533" s="3">
        <v>92.199619034431294</v>
      </c>
      <c r="L533" s="3">
        <v>11.9685913854682</v>
      </c>
      <c r="M533" s="3">
        <v>93.927460526965504</v>
      </c>
      <c r="N533" s="3"/>
    </row>
    <row r="534" spans="1:14" x14ac:dyDescent="0.15">
      <c r="A534" s="2"/>
      <c r="B534" s="2"/>
      <c r="C534" s="2"/>
      <c r="D534" s="3" t="s">
        <v>11</v>
      </c>
      <c r="E534" s="3">
        <v>109.395007328208</v>
      </c>
      <c r="F534" s="3">
        <v>45.031638221508601</v>
      </c>
      <c r="G534" s="3">
        <v>83.579292818695095</v>
      </c>
      <c r="H534" s="3">
        <v>59.674318073277199</v>
      </c>
      <c r="I534" s="3">
        <v>73.262545336003001</v>
      </c>
      <c r="J534" s="3">
        <v>38.100259254599798</v>
      </c>
      <c r="K534" s="3">
        <v>130.07440887341801</v>
      </c>
      <c r="L534" s="3">
        <v>72.1055802800322</v>
      </c>
      <c r="M534" s="3">
        <v>88.777334311213906</v>
      </c>
      <c r="N534" s="3">
        <v>65.970193624005205</v>
      </c>
    </row>
    <row r="535" spans="1:14" x14ac:dyDescent="0.15">
      <c r="A535" s="2" t="s">
        <v>59</v>
      </c>
      <c r="B535" s="2" t="s">
        <v>377</v>
      </c>
      <c r="C535" s="2" t="s">
        <v>378</v>
      </c>
      <c r="D535" s="3" t="s">
        <v>9</v>
      </c>
      <c r="E535" s="3">
        <v>118.72381860815599</v>
      </c>
      <c r="F535" s="3">
        <v>42.279797359758099</v>
      </c>
      <c r="G535" s="3">
        <v>103.908158871262</v>
      </c>
      <c r="H535" s="3">
        <v>70.823732740363099</v>
      </c>
      <c r="I535" s="3">
        <v>83.280724869781096</v>
      </c>
      <c r="J535" s="3">
        <v>61.363425473101799</v>
      </c>
      <c r="K535" s="3">
        <v>137.48581128994101</v>
      </c>
      <c r="L535" s="3">
        <v>61.018027408879298</v>
      </c>
      <c r="M535" s="3">
        <v>96.104283024438303</v>
      </c>
      <c r="N535" s="3">
        <v>80.671560490271204</v>
      </c>
    </row>
    <row r="536" spans="1:14" x14ac:dyDescent="0.15">
      <c r="A536" s="2"/>
      <c r="B536" s="2"/>
      <c r="C536" s="2"/>
      <c r="D536" s="3" t="s">
        <v>10</v>
      </c>
      <c r="E536" s="3">
        <v>114.767409266097</v>
      </c>
      <c r="F536" s="3">
        <v>37.582401164654797</v>
      </c>
      <c r="G536" s="3">
        <v>120.21586843979</v>
      </c>
      <c r="H536" s="3">
        <v>118.51577347497501</v>
      </c>
      <c r="I536" s="3">
        <v>97.0811202491317</v>
      </c>
      <c r="J536" s="3">
        <v>67.773877937278996</v>
      </c>
      <c r="K536" s="3">
        <v>117.840397764247</v>
      </c>
      <c r="L536" s="3">
        <v>94.334799451427699</v>
      </c>
      <c r="M536" s="3">
        <v>85.317151808585606</v>
      </c>
      <c r="N536" s="3">
        <v>197.32440979367999</v>
      </c>
    </row>
    <row r="537" spans="1:14" x14ac:dyDescent="0.15">
      <c r="A537" s="2"/>
      <c r="B537" s="2"/>
      <c r="C537" s="2"/>
      <c r="D537" s="3" t="s">
        <v>11</v>
      </c>
      <c r="E537" s="3">
        <v>116.528221123023</v>
      </c>
      <c r="F537" s="3">
        <v>39.672588541564402</v>
      </c>
      <c r="G537" s="3">
        <v>112.956769803516</v>
      </c>
      <c r="H537" s="3">
        <v>97.256469436574804</v>
      </c>
      <c r="I537" s="3">
        <v>90.894139681002002</v>
      </c>
      <c r="J537" s="3">
        <v>64.897362319545493</v>
      </c>
      <c r="K537" s="3">
        <v>126.575870512726</v>
      </c>
      <c r="L537" s="3">
        <v>79.506563086229207</v>
      </c>
      <c r="M537" s="3">
        <v>90.111252774688097</v>
      </c>
      <c r="N537" s="3">
        <v>145.27560940503301</v>
      </c>
    </row>
    <row r="538" spans="1:14" x14ac:dyDescent="0.15">
      <c r="A538" s="2" t="s">
        <v>59</v>
      </c>
      <c r="B538" s="2" t="s">
        <v>377</v>
      </c>
      <c r="C538" s="2" t="s">
        <v>379</v>
      </c>
      <c r="D538" s="3" t="s">
        <v>9</v>
      </c>
      <c r="E538" s="3">
        <v>142.264475125925</v>
      </c>
      <c r="F538" s="3">
        <v>29.366554167742802</v>
      </c>
      <c r="G538" s="3">
        <v>102.016730595588</v>
      </c>
      <c r="H538" s="3">
        <v>62.009955640227702</v>
      </c>
      <c r="I538" s="3">
        <v>104.51478583192799</v>
      </c>
      <c r="J538" s="3">
        <v>34.454658423417797</v>
      </c>
      <c r="K538" s="3">
        <v>158.13519322432899</v>
      </c>
      <c r="L538" s="3">
        <v>28.3134314389652</v>
      </c>
      <c r="M538" s="3">
        <v>95.279862039539097</v>
      </c>
      <c r="N538" s="3">
        <v>52.254419074349002</v>
      </c>
    </row>
    <row r="539" spans="1:14" x14ac:dyDescent="0.15">
      <c r="A539" s="2"/>
      <c r="B539" s="2"/>
      <c r="C539" s="2"/>
      <c r="D539" s="3" t="s">
        <v>11</v>
      </c>
      <c r="E539" s="3">
        <v>144.03958719587499</v>
      </c>
      <c r="F539" s="3">
        <v>29.1970519043394</v>
      </c>
      <c r="G539" s="3">
        <v>101.433248751197</v>
      </c>
      <c r="H539" s="3">
        <v>61.651367728604797</v>
      </c>
      <c r="I539" s="3">
        <v>104.705512959082</v>
      </c>
      <c r="J539" s="3">
        <v>34.2515394413359</v>
      </c>
      <c r="K539" s="3">
        <v>157.553805843817</v>
      </c>
      <c r="L539" s="3">
        <v>28.149722437255701</v>
      </c>
      <c r="M539" s="3">
        <v>95.975405567191103</v>
      </c>
      <c r="N539" s="3">
        <v>51.948430001235998</v>
      </c>
    </row>
    <row r="540" spans="1:14" x14ac:dyDescent="0.15">
      <c r="A540" s="2" t="s">
        <v>59</v>
      </c>
      <c r="B540" s="2" t="s">
        <v>380</v>
      </c>
      <c r="C540" s="2" t="s">
        <v>381</v>
      </c>
      <c r="D540" s="3" t="s">
        <v>9</v>
      </c>
      <c r="E540" s="3">
        <v>169.75422015334999</v>
      </c>
      <c r="F540" s="3">
        <v>52.907041149347897</v>
      </c>
      <c r="G540" s="3">
        <v>68.880101987038103</v>
      </c>
      <c r="H540" s="3">
        <v>41.427258068390103</v>
      </c>
      <c r="I540" s="3">
        <v>119.705559427247</v>
      </c>
      <c r="J540" s="3">
        <v>52.933683207567199</v>
      </c>
      <c r="K540" s="3">
        <v>64.871271228088403</v>
      </c>
      <c r="L540" s="3">
        <v>116.186158099247</v>
      </c>
      <c r="M540" s="3">
        <v>70.149121769985499</v>
      </c>
      <c r="N540" s="3">
        <v>93.524513945551703</v>
      </c>
    </row>
    <row r="541" spans="1:14" x14ac:dyDescent="0.15">
      <c r="A541" s="2"/>
      <c r="B541" s="2"/>
      <c r="C541" s="2"/>
      <c r="D541" s="3" t="s">
        <v>10</v>
      </c>
      <c r="E541" s="3">
        <v>25.275176914682401</v>
      </c>
      <c r="F541" s="3">
        <v>237.65968370885</v>
      </c>
      <c r="G541" s="3">
        <v>70.314266922630196</v>
      </c>
      <c r="H541" s="3">
        <v>119.244171025745</v>
      </c>
      <c r="I541" s="3">
        <v>157.45315192233201</v>
      </c>
      <c r="J541" s="3">
        <v>30.284966189986299</v>
      </c>
      <c r="K541" s="3">
        <v>182.23274419437999</v>
      </c>
      <c r="L541" s="3"/>
      <c r="M541" s="3">
        <v>121.878789285248</v>
      </c>
      <c r="N541" s="3">
        <v>61.767487281932397</v>
      </c>
    </row>
    <row r="542" spans="1:14" x14ac:dyDescent="0.15">
      <c r="A542" s="2"/>
      <c r="B542" s="2"/>
      <c r="C542" s="2"/>
      <c r="D542" s="3" t="s">
        <v>11</v>
      </c>
      <c r="E542" s="3">
        <v>101.527215057733</v>
      </c>
      <c r="F542" s="3">
        <v>140.299560304647</v>
      </c>
      <c r="G542" s="3">
        <v>69.5605001702572</v>
      </c>
      <c r="H542" s="3">
        <v>78.238567859708596</v>
      </c>
      <c r="I542" s="3">
        <v>137.491516759512</v>
      </c>
      <c r="J542" s="3">
        <v>42.265777820448598</v>
      </c>
      <c r="K542" s="3">
        <v>120.42328075053901</v>
      </c>
      <c r="L542" s="3">
        <v>61.258602533525803</v>
      </c>
      <c r="M542" s="3">
        <v>94.641551865075101</v>
      </c>
      <c r="N542" s="3">
        <v>78.557591430260999</v>
      </c>
    </row>
    <row r="543" spans="1:14" x14ac:dyDescent="0.15">
      <c r="A543" s="2" t="s">
        <v>59</v>
      </c>
      <c r="B543" s="2" t="s">
        <v>380</v>
      </c>
      <c r="C543" s="2" t="s">
        <v>382</v>
      </c>
      <c r="D543" s="3" t="s">
        <v>9</v>
      </c>
      <c r="E543" s="3">
        <v>122.984813881948</v>
      </c>
      <c r="F543" s="3">
        <v>97.116566458248997</v>
      </c>
      <c r="G543" s="3">
        <v>122.886941420499</v>
      </c>
      <c r="H543" s="3">
        <v>101.698437092071</v>
      </c>
      <c r="I543" s="3">
        <v>83.256827657738597</v>
      </c>
      <c r="J543" s="3">
        <v>90.539431357354999</v>
      </c>
      <c r="K543" s="3">
        <v>104.728384333273</v>
      </c>
      <c r="L543" s="3">
        <v>92.642911914275203</v>
      </c>
      <c r="M543" s="3">
        <v>102.99325115021701</v>
      </c>
      <c r="N543" s="3">
        <v>113.835712161571</v>
      </c>
    </row>
    <row r="544" spans="1:14" x14ac:dyDescent="0.15">
      <c r="A544" s="2"/>
      <c r="B544" s="2"/>
      <c r="C544" s="2"/>
      <c r="D544" s="3" t="s">
        <v>11</v>
      </c>
      <c r="E544" s="3">
        <v>122.984813881948</v>
      </c>
      <c r="F544" s="3">
        <v>97.116566458248997</v>
      </c>
      <c r="G544" s="3">
        <v>122.886941420499</v>
      </c>
      <c r="H544" s="3">
        <v>101.698437092071</v>
      </c>
      <c r="I544" s="3">
        <v>83.256827657738597</v>
      </c>
      <c r="J544" s="3">
        <v>90.539431357354999</v>
      </c>
      <c r="K544" s="3">
        <v>104.728384333273</v>
      </c>
      <c r="L544" s="3">
        <v>92.642911914275203</v>
      </c>
      <c r="M544" s="3">
        <v>102.99325115021701</v>
      </c>
      <c r="N544" s="3">
        <v>113.835712161571</v>
      </c>
    </row>
    <row r="545" spans="1:14" x14ac:dyDescent="0.15">
      <c r="A545" s="2" t="s">
        <v>59</v>
      </c>
      <c r="B545" s="2" t="s">
        <v>383</v>
      </c>
      <c r="C545" s="2" t="s">
        <v>384</v>
      </c>
      <c r="D545" s="3" t="s">
        <v>9</v>
      </c>
      <c r="E545" s="3">
        <v>74.170331742777506</v>
      </c>
      <c r="F545" s="3">
        <v>97.299098693806499</v>
      </c>
      <c r="G545" s="3">
        <v>75.678387764215699</v>
      </c>
      <c r="H545" s="3">
        <v>69.992368857257901</v>
      </c>
      <c r="I545" s="3">
        <v>56.859756885428602</v>
      </c>
      <c r="J545" s="3">
        <v>39.129552620511902</v>
      </c>
      <c r="K545" s="3">
        <v>85.006597960415107</v>
      </c>
      <c r="L545" s="3">
        <v>56.977562093234702</v>
      </c>
      <c r="M545" s="3">
        <v>80.123501539478596</v>
      </c>
      <c r="N545" s="3">
        <v>61.440070942723501</v>
      </c>
    </row>
    <row r="546" spans="1:14" x14ac:dyDescent="0.15">
      <c r="A546" s="2"/>
      <c r="B546" s="2"/>
      <c r="C546" s="2"/>
      <c r="D546" s="3" t="s">
        <v>10</v>
      </c>
      <c r="E546" s="3">
        <v>82.409827082529105</v>
      </c>
      <c r="F546" s="3">
        <v>112.266266523837</v>
      </c>
      <c r="G546" s="3">
        <v>88.747928757425598</v>
      </c>
      <c r="H546" s="3">
        <v>94.433088974318395</v>
      </c>
      <c r="I546" s="3">
        <v>64.565823725167405</v>
      </c>
      <c r="J546" s="3">
        <v>37.880756202073101</v>
      </c>
      <c r="K546" s="3">
        <v>88.943521634330907</v>
      </c>
      <c r="L546" s="3">
        <v>69.226603036121304</v>
      </c>
      <c r="M546" s="3">
        <v>78.091927003734995</v>
      </c>
      <c r="N546" s="3">
        <v>74.144868806071997</v>
      </c>
    </row>
    <row r="547" spans="1:14" x14ac:dyDescent="0.15">
      <c r="A547" s="2"/>
      <c r="B547" s="2"/>
      <c r="C547" s="2"/>
      <c r="D547" s="3" t="s">
        <v>11</v>
      </c>
      <c r="E547" s="3">
        <v>81.949668852123295</v>
      </c>
      <c r="F547" s="3">
        <v>111.455983125752</v>
      </c>
      <c r="G547" s="3">
        <v>88.041383600665696</v>
      </c>
      <c r="H547" s="3">
        <v>93.116659800707296</v>
      </c>
      <c r="I547" s="3">
        <v>64.099611344816793</v>
      </c>
      <c r="J547" s="3">
        <v>37.974771765461298</v>
      </c>
      <c r="K547" s="3">
        <v>88.743104259650195</v>
      </c>
      <c r="L547" s="3">
        <v>68.462307383590897</v>
      </c>
      <c r="M547" s="3">
        <v>78.200136672841396</v>
      </c>
      <c r="N547" s="3">
        <v>73.355578264654497</v>
      </c>
    </row>
    <row r="548" spans="1:14" x14ac:dyDescent="0.15">
      <c r="A548" s="2" t="s">
        <v>59</v>
      </c>
      <c r="B548" s="2" t="s">
        <v>383</v>
      </c>
      <c r="C548" s="2" t="s">
        <v>385</v>
      </c>
      <c r="D548" s="3" t="s">
        <v>9</v>
      </c>
      <c r="E548" s="3">
        <v>88.057721218090506</v>
      </c>
      <c r="F548" s="3">
        <v>98.122339039344496</v>
      </c>
      <c r="G548" s="3">
        <v>79.125854995477496</v>
      </c>
      <c r="H548" s="3">
        <v>86.694284547814306</v>
      </c>
      <c r="I548" s="3">
        <v>65.713452798047101</v>
      </c>
      <c r="J548" s="3">
        <v>45.770997554622397</v>
      </c>
      <c r="K548" s="3">
        <v>84.860828235263597</v>
      </c>
      <c r="L548" s="3">
        <v>54.6503912326285</v>
      </c>
      <c r="M548" s="3">
        <v>82.558625962605404</v>
      </c>
      <c r="N548" s="3">
        <v>72.174002908574906</v>
      </c>
    </row>
    <row r="549" spans="1:14" x14ac:dyDescent="0.15">
      <c r="A549" s="2"/>
      <c r="B549" s="2"/>
      <c r="C549" s="2"/>
      <c r="D549" s="3" t="s">
        <v>10</v>
      </c>
      <c r="E549" s="3">
        <v>71.549998231751402</v>
      </c>
      <c r="F549" s="3">
        <v>154.395481386776</v>
      </c>
      <c r="G549" s="3">
        <v>55.8260551378524</v>
      </c>
      <c r="H549" s="3">
        <v>59.234986448216198</v>
      </c>
      <c r="I549" s="3">
        <v>70.035949516764703</v>
      </c>
      <c r="J549" s="3">
        <v>11.3883076062511</v>
      </c>
      <c r="K549" s="3">
        <v>51.813493692652401</v>
      </c>
      <c r="L549" s="3">
        <v>21.695581105449801</v>
      </c>
      <c r="M549" s="3">
        <v>71.129824601564394</v>
      </c>
      <c r="N549" s="3">
        <v>16.221760181532002</v>
      </c>
    </row>
    <row r="550" spans="1:14" x14ac:dyDescent="0.15">
      <c r="A550" s="2"/>
      <c r="B550" s="2"/>
      <c r="C550" s="2"/>
      <c r="D550" s="3" t="s">
        <v>11</v>
      </c>
      <c r="E550" s="3">
        <v>77.309568887044406</v>
      </c>
      <c r="F550" s="3">
        <v>135.08794189373501</v>
      </c>
      <c r="G550" s="3">
        <v>63.827790864237301</v>
      </c>
      <c r="H550" s="3">
        <v>68.6901950599689</v>
      </c>
      <c r="I550" s="3">
        <v>68.4482617162151</v>
      </c>
      <c r="J550" s="3">
        <v>25.2289362339238</v>
      </c>
      <c r="K550" s="3">
        <v>62.797186217737497</v>
      </c>
      <c r="L550" s="3">
        <v>33.740037831429099</v>
      </c>
      <c r="M550" s="3">
        <v>75.013053987254906</v>
      </c>
      <c r="N550" s="3">
        <v>36.709261666187999</v>
      </c>
    </row>
    <row r="551" spans="1:14" x14ac:dyDescent="0.15">
      <c r="A551" s="2" t="s">
        <v>59</v>
      </c>
      <c r="B551" s="2" t="s">
        <v>383</v>
      </c>
      <c r="C551" s="2" t="s">
        <v>386</v>
      </c>
      <c r="D551" s="3" t="s">
        <v>9</v>
      </c>
      <c r="E551" s="3">
        <v>57.152300199238098</v>
      </c>
      <c r="F551" s="3">
        <v>93.327470083648194</v>
      </c>
      <c r="G551" s="3">
        <v>96.132361739217401</v>
      </c>
      <c r="H551" s="3">
        <v>78.089818393576607</v>
      </c>
      <c r="I551" s="3">
        <v>68.473190458079898</v>
      </c>
      <c r="J551" s="3">
        <v>35.744631216313202</v>
      </c>
      <c r="K551" s="3">
        <v>97.289707842790406</v>
      </c>
      <c r="L551" s="3">
        <v>33.574554967394597</v>
      </c>
      <c r="M551" s="3">
        <v>83.525569127916995</v>
      </c>
      <c r="N551" s="3">
        <v>55.864263450501198</v>
      </c>
    </row>
    <row r="552" spans="1:14" x14ac:dyDescent="0.15">
      <c r="A552" s="2"/>
      <c r="B552" s="2"/>
      <c r="C552" s="2"/>
      <c r="D552" s="3" t="s">
        <v>11</v>
      </c>
      <c r="E552" s="3">
        <v>57.372681059302202</v>
      </c>
      <c r="F552" s="3">
        <v>93.460445130187395</v>
      </c>
      <c r="G552" s="3">
        <v>95.818793707883898</v>
      </c>
      <c r="H552" s="3">
        <v>78.300752881513205</v>
      </c>
      <c r="I552" s="3">
        <v>68.241665764634504</v>
      </c>
      <c r="J552" s="3">
        <v>35.625029637783904</v>
      </c>
      <c r="K552" s="3">
        <v>97.187302956375902</v>
      </c>
      <c r="L552" s="3">
        <v>33.464691310193203</v>
      </c>
      <c r="M552" s="3">
        <v>83.251865379499307</v>
      </c>
      <c r="N552" s="3">
        <v>55.678179376957402</v>
      </c>
    </row>
    <row r="553" spans="1:14" x14ac:dyDescent="0.15">
      <c r="A553" s="2" t="s">
        <v>59</v>
      </c>
      <c r="B553" s="2" t="s">
        <v>387</v>
      </c>
      <c r="C553" s="2" t="s">
        <v>388</v>
      </c>
      <c r="D553" s="3" t="s">
        <v>9</v>
      </c>
      <c r="E553" s="3">
        <v>37.709152370141403</v>
      </c>
      <c r="F553" s="3">
        <v>202.81494773957499</v>
      </c>
      <c r="G553" s="3">
        <v>141.089469506553</v>
      </c>
      <c r="H553" s="3">
        <v>175.30232062140101</v>
      </c>
      <c r="I553" s="3">
        <v>252.45391859815899</v>
      </c>
      <c r="J553" s="3"/>
      <c r="K553" s="3">
        <v>80.581823007317794</v>
      </c>
      <c r="L553" s="3"/>
      <c r="M553" s="3">
        <v>113.160261867841</v>
      </c>
      <c r="N553" s="3">
        <v>96.527811468643804</v>
      </c>
    </row>
    <row r="554" spans="1:14" x14ac:dyDescent="0.15">
      <c r="A554" s="2" t="s">
        <v>59</v>
      </c>
      <c r="B554" s="2" t="s">
        <v>387</v>
      </c>
      <c r="C554" s="2" t="s">
        <v>389</v>
      </c>
      <c r="D554" s="3" t="s">
        <v>9</v>
      </c>
      <c r="E554" s="3">
        <v>6.8672868287035298</v>
      </c>
      <c r="F554" s="3">
        <v>237.123781441685</v>
      </c>
      <c r="G554" s="3">
        <v>141.39955649290101</v>
      </c>
      <c r="H554" s="3">
        <v>169.84147507612701</v>
      </c>
      <c r="I554" s="3">
        <v>263.63355879682501</v>
      </c>
      <c r="J554" s="3"/>
      <c r="K554" s="3">
        <v>75.819529000650107</v>
      </c>
      <c r="L554" s="3">
        <v>34.459810565265101</v>
      </c>
      <c r="M554" s="3">
        <v>146.20743989111199</v>
      </c>
      <c r="N554" s="3">
        <v>21.107887251552501</v>
      </c>
    </row>
    <row r="555" spans="1:14" x14ac:dyDescent="0.15">
      <c r="A555" s="2" t="s">
        <v>59</v>
      </c>
      <c r="B555" s="2" t="s">
        <v>387</v>
      </c>
      <c r="C555" s="2" t="s">
        <v>390</v>
      </c>
      <c r="D555" s="3" t="s">
        <v>9</v>
      </c>
      <c r="E555" s="3">
        <v>13.968139813357601</v>
      </c>
      <c r="F555" s="3"/>
      <c r="G555" s="3">
        <v>36.031963096519803</v>
      </c>
      <c r="H555" s="3">
        <v>15.9758548422727</v>
      </c>
      <c r="I555" s="3"/>
      <c r="J555" s="3"/>
      <c r="K555" s="3"/>
      <c r="L555" s="3"/>
      <c r="M555" s="3">
        <v>53.705489264850101</v>
      </c>
      <c r="N555" s="3"/>
    </row>
    <row r="556" spans="1:14" x14ac:dyDescent="0.15">
      <c r="A556" s="2"/>
      <c r="B556" s="2"/>
      <c r="C556" s="2"/>
      <c r="D556" s="3" t="s">
        <v>10</v>
      </c>
      <c r="E556" s="3">
        <v>252.08819909794599</v>
      </c>
      <c r="F556" s="3"/>
      <c r="G556" s="3">
        <v>156.27669164053199</v>
      </c>
      <c r="H556" s="3">
        <v>11.538065183444999</v>
      </c>
      <c r="I556" s="3">
        <v>208.015210603941</v>
      </c>
      <c r="J556" s="3"/>
      <c r="K556" s="3">
        <v>20.884231841797501</v>
      </c>
      <c r="L556" s="3"/>
      <c r="M556" s="3">
        <v>194.48793987033201</v>
      </c>
      <c r="N556" s="3"/>
    </row>
    <row r="557" spans="1:14" x14ac:dyDescent="0.15">
      <c r="A557" s="2"/>
      <c r="B557" s="2"/>
      <c r="C557" s="2"/>
      <c r="D557" s="3" t="s">
        <v>11</v>
      </c>
      <c r="E557" s="3">
        <v>111.406991656188</v>
      </c>
      <c r="F557" s="3"/>
      <c r="G557" s="3">
        <v>85.197276755819999</v>
      </c>
      <c r="H557" s="3">
        <v>14.160390582767199</v>
      </c>
      <c r="I557" s="3">
        <v>85.546111765171105</v>
      </c>
      <c r="J557" s="3"/>
      <c r="K557" s="3">
        <v>8.5172693519072702</v>
      </c>
      <c r="L557" s="3"/>
      <c r="M557" s="3">
        <v>111.20170327583099</v>
      </c>
      <c r="N557" s="3"/>
    </row>
    <row r="558" spans="1:14" x14ac:dyDescent="0.15">
      <c r="A558" s="4" t="s">
        <v>59</v>
      </c>
      <c r="B558" s="4" t="s">
        <v>387</v>
      </c>
      <c r="C558" s="4" t="s">
        <v>391</v>
      </c>
      <c r="D558" s="3" t="s">
        <v>10</v>
      </c>
      <c r="E558" s="3">
        <v>252.018036833933</v>
      </c>
      <c r="F558" s="3">
        <v>154.88010402400599</v>
      </c>
      <c r="G558" s="3">
        <v>362.89169691611397</v>
      </c>
      <c r="H558" s="3">
        <v>85.974854682446704</v>
      </c>
      <c r="I558" s="3">
        <v>170.14424945803901</v>
      </c>
      <c r="J558" s="3"/>
      <c r="K558" s="3"/>
      <c r="L558" s="3">
        <v>2.3167695614157999</v>
      </c>
      <c r="M558" s="3">
        <v>40.969509589391301</v>
      </c>
      <c r="N558" s="3">
        <v>1.5758216750851</v>
      </c>
    </row>
  </sheetData>
  <mergeCells count="4">
    <mergeCell ref="A2:A5"/>
    <mergeCell ref="B2:B5"/>
    <mergeCell ref="C2:C5"/>
    <mergeCell ref="D2:D5"/>
  </mergeCells>
  <phoneticPr fontId="1"/>
  <conditionalFormatting sqref="E2:N3">
    <cfRule type="expression" dxfId="3" priority="3">
      <formula>LEN(TRIM(E2))&gt;0</formula>
    </cfRule>
  </conditionalFormatting>
  <conditionalFormatting sqref="A6:C558">
    <cfRule type="expression" dxfId="2" priority="2">
      <formula>LEN(TRIM(A6))&gt;0</formula>
    </cfRule>
  </conditionalFormatting>
  <conditionalFormatting sqref="E6:N558">
    <cfRule type="colorScale" priority="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pageMargins left="0.7" right="0.7" top="0.75" bottom="0.75" header="0.3" footer="0.3"/>
  <pageSetup paperSize="9" scale="4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B559"/>
  <sheetViews>
    <sheetView topLeftCell="A40" zoomScale="60" zoomScaleNormal="60" workbookViewId="0">
      <selection activeCell="F2" sqref="F2"/>
    </sheetView>
  </sheetViews>
  <sheetFormatPr defaultRowHeight="12" x14ac:dyDescent="0.15"/>
  <cols>
    <col min="1" max="1" width="14.140625" bestFit="1" customWidth="1"/>
    <col min="2" max="2" width="18.7109375" bestFit="1" customWidth="1"/>
    <col min="3" max="3" width="70.42578125" bestFit="1" customWidth="1"/>
    <col min="4" max="4" width="5.7109375" bestFit="1" customWidth="1"/>
    <col min="5" max="80" width="9.7109375" customWidth="1"/>
  </cols>
  <sheetData>
    <row r="1" spans="1:80" x14ac:dyDescent="0.15">
      <c r="A1" s="30" t="s">
        <v>0</v>
      </c>
      <c r="B1" s="30" t="s">
        <v>1</v>
      </c>
      <c r="C1" s="30" t="s">
        <v>2</v>
      </c>
      <c r="D1" s="34" t="s">
        <v>3</v>
      </c>
      <c r="E1" s="11" t="s">
        <v>4</v>
      </c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16"/>
    </row>
    <row r="2" spans="1:80" x14ac:dyDescent="0.15">
      <c r="A2" s="31"/>
      <c r="B2" s="31"/>
      <c r="C2" s="31"/>
      <c r="D2" s="35"/>
      <c r="E2" s="17" t="s">
        <v>5</v>
      </c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  <c r="AN2" s="18"/>
      <c r="AO2" s="18"/>
      <c r="AP2" s="18"/>
      <c r="AQ2" s="18"/>
      <c r="AR2" s="18"/>
      <c r="AS2" s="18"/>
      <c r="AT2" s="18"/>
      <c r="AU2" s="18"/>
      <c r="AV2" s="18"/>
      <c r="AW2" s="18"/>
      <c r="AX2" s="18"/>
      <c r="AY2" s="18"/>
      <c r="AZ2" s="18"/>
      <c r="BA2" s="18"/>
      <c r="BB2" s="18"/>
      <c r="BC2" s="18"/>
      <c r="BD2" s="18"/>
      <c r="BE2" s="18"/>
      <c r="BF2" s="18"/>
      <c r="BG2" s="18"/>
      <c r="BH2" s="18"/>
      <c r="BI2" s="18"/>
      <c r="BJ2" s="18"/>
      <c r="BK2" s="18"/>
      <c r="BL2" s="18"/>
      <c r="BM2" s="18"/>
      <c r="BN2" s="18"/>
      <c r="BO2" s="18"/>
      <c r="BP2" s="18"/>
      <c r="BQ2" s="18"/>
      <c r="BR2" s="18"/>
      <c r="BS2" s="18"/>
      <c r="BT2" s="18"/>
      <c r="BU2" s="18"/>
      <c r="BV2" s="18"/>
      <c r="BW2" s="18"/>
      <c r="BX2" s="18"/>
      <c r="BY2" s="18"/>
      <c r="BZ2" s="18"/>
      <c r="CA2" s="18"/>
      <c r="CB2" s="19"/>
    </row>
    <row r="3" spans="1:80" x14ac:dyDescent="0.15">
      <c r="A3" s="31"/>
      <c r="B3" s="31"/>
      <c r="C3" s="31"/>
      <c r="D3" s="35"/>
      <c r="E3" s="3" t="s">
        <v>392</v>
      </c>
      <c r="F3" s="3"/>
      <c r="G3" s="3"/>
      <c r="H3" s="3"/>
      <c r="I3" s="3"/>
      <c r="J3" s="3"/>
      <c r="K3" s="3"/>
      <c r="L3" s="3"/>
      <c r="M3" s="3"/>
      <c r="N3" s="3"/>
      <c r="O3" s="3"/>
      <c r="P3" s="3" t="s">
        <v>393</v>
      </c>
      <c r="Q3" s="3"/>
      <c r="R3" s="3"/>
      <c r="S3" s="3"/>
      <c r="T3" s="3" t="s">
        <v>394</v>
      </c>
      <c r="U3" s="3"/>
      <c r="V3" s="3"/>
      <c r="W3" s="3"/>
      <c r="X3" s="3"/>
      <c r="Y3" s="3"/>
      <c r="Z3" s="3" t="s">
        <v>395</v>
      </c>
      <c r="AA3" s="3"/>
      <c r="AB3" s="3"/>
      <c r="AC3" s="3"/>
      <c r="AD3" s="3"/>
      <c r="AE3" s="3"/>
      <c r="AF3" s="3"/>
      <c r="AG3" s="3"/>
      <c r="AH3" s="3" t="s">
        <v>396</v>
      </c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 t="s">
        <v>397</v>
      </c>
      <c r="AV3" s="3"/>
      <c r="AW3" s="3"/>
      <c r="AX3" s="3"/>
      <c r="AY3" s="3"/>
      <c r="AZ3" s="3"/>
      <c r="BA3" s="3" t="s">
        <v>398</v>
      </c>
      <c r="BB3" s="3"/>
      <c r="BC3" s="3"/>
      <c r="BD3" s="3"/>
      <c r="BE3" s="3"/>
      <c r="BF3" s="3"/>
      <c r="BG3" s="3"/>
      <c r="BH3" s="3"/>
      <c r="BI3" s="3" t="s">
        <v>399</v>
      </c>
      <c r="BJ3" s="3"/>
      <c r="BK3" s="3"/>
      <c r="BL3" s="3"/>
      <c r="BM3" s="3"/>
      <c r="BN3" s="3" t="s">
        <v>400</v>
      </c>
      <c r="BO3" s="3"/>
      <c r="BP3" s="3"/>
      <c r="BQ3" s="3"/>
      <c r="BR3" s="3"/>
      <c r="BS3" s="3"/>
      <c r="BT3" s="3"/>
      <c r="BU3" s="3"/>
      <c r="BV3" s="3"/>
      <c r="BW3" s="3" t="s">
        <v>401</v>
      </c>
      <c r="BX3" s="3"/>
      <c r="BY3" s="3"/>
      <c r="BZ3" s="3"/>
      <c r="CA3" s="3"/>
      <c r="CB3" s="3"/>
    </row>
    <row r="4" spans="1:80" x14ac:dyDescent="0.15">
      <c r="A4" s="31"/>
      <c r="B4" s="31"/>
      <c r="C4" s="31"/>
      <c r="D4" s="35"/>
      <c r="E4" s="3" t="s">
        <v>402</v>
      </c>
      <c r="F4" s="3"/>
      <c r="G4" s="3"/>
      <c r="H4" s="3"/>
      <c r="I4" s="3"/>
      <c r="J4" s="3"/>
      <c r="K4" s="3"/>
      <c r="L4" s="3"/>
      <c r="M4" s="3"/>
      <c r="N4" s="3"/>
      <c r="O4" s="3"/>
      <c r="P4" s="3" t="s">
        <v>403</v>
      </c>
      <c r="Q4" s="3"/>
      <c r="R4" s="3"/>
      <c r="S4" s="3"/>
      <c r="T4" s="3" t="s">
        <v>404</v>
      </c>
      <c r="U4" s="3"/>
      <c r="V4" s="3"/>
      <c r="W4" s="3"/>
      <c r="X4" s="3"/>
      <c r="Y4" s="3"/>
      <c r="Z4" s="3" t="s">
        <v>405</v>
      </c>
      <c r="AA4" s="3"/>
      <c r="AB4" s="3"/>
      <c r="AC4" s="3"/>
      <c r="AD4" s="3"/>
      <c r="AE4" s="3"/>
      <c r="AF4" s="3"/>
      <c r="AG4" s="3"/>
      <c r="AH4" s="3" t="s">
        <v>406</v>
      </c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 t="s">
        <v>407</v>
      </c>
      <c r="AV4" s="3"/>
      <c r="AW4" s="3"/>
      <c r="AX4" s="3"/>
      <c r="AY4" s="3"/>
      <c r="AZ4" s="3"/>
      <c r="BA4" s="3" t="s">
        <v>408</v>
      </c>
      <c r="BB4" s="3"/>
      <c r="BC4" s="3"/>
      <c r="BD4" s="3"/>
      <c r="BE4" s="3"/>
      <c r="BF4" s="3"/>
      <c r="BG4" s="3"/>
      <c r="BH4" s="3"/>
      <c r="BI4" s="3" t="s">
        <v>409</v>
      </c>
      <c r="BJ4" s="3"/>
      <c r="BK4" s="3"/>
      <c r="BL4" s="3"/>
      <c r="BM4" s="3"/>
      <c r="BN4" s="3" t="s">
        <v>410</v>
      </c>
      <c r="BO4" s="3"/>
      <c r="BP4" s="3"/>
      <c r="BQ4" s="3"/>
      <c r="BR4" s="3"/>
      <c r="BS4" s="3"/>
      <c r="BT4" s="3"/>
      <c r="BU4" s="3"/>
      <c r="BV4" s="3"/>
      <c r="BW4" s="3" t="s">
        <v>411</v>
      </c>
      <c r="BX4" s="3"/>
      <c r="BY4" s="3"/>
      <c r="BZ4" s="3"/>
      <c r="CA4" s="3"/>
      <c r="CB4" s="3"/>
    </row>
    <row r="5" spans="1:80" x14ac:dyDescent="0.15">
      <c r="A5" s="31"/>
      <c r="B5" s="31"/>
      <c r="C5" s="31"/>
      <c r="D5" s="36"/>
      <c r="E5" s="3" t="s">
        <v>412</v>
      </c>
      <c r="F5" s="3" t="s">
        <v>413</v>
      </c>
      <c r="G5" s="3" t="s">
        <v>414</v>
      </c>
      <c r="H5" s="3" t="s">
        <v>415</v>
      </c>
      <c r="I5" s="3" t="s">
        <v>416</v>
      </c>
      <c r="J5" s="3" t="s">
        <v>417</v>
      </c>
      <c r="K5" s="3" t="s">
        <v>418</v>
      </c>
      <c r="L5" s="3" t="s">
        <v>419</v>
      </c>
      <c r="M5" s="3" t="s">
        <v>420</v>
      </c>
      <c r="N5" s="3" t="s">
        <v>421</v>
      </c>
      <c r="O5" s="3" t="s">
        <v>422</v>
      </c>
      <c r="P5" s="3" t="s">
        <v>423</v>
      </c>
      <c r="Q5" s="3" t="s">
        <v>424</v>
      </c>
      <c r="R5" s="3" t="s">
        <v>425</v>
      </c>
      <c r="S5" s="3" t="s">
        <v>426</v>
      </c>
      <c r="T5" s="3" t="s">
        <v>427</v>
      </c>
      <c r="U5" s="3" t="s">
        <v>428</v>
      </c>
      <c r="V5" s="3" t="s">
        <v>429</v>
      </c>
      <c r="W5" s="3" t="s">
        <v>430</v>
      </c>
      <c r="X5" s="3" t="s">
        <v>431</v>
      </c>
      <c r="Y5" s="3" t="s">
        <v>432</v>
      </c>
      <c r="Z5" s="3" t="s">
        <v>433</v>
      </c>
      <c r="AA5" s="3" t="s">
        <v>434</v>
      </c>
      <c r="AB5" s="3" t="s">
        <v>435</v>
      </c>
      <c r="AC5" s="3" t="s">
        <v>436</v>
      </c>
      <c r="AD5" s="3" t="s">
        <v>437</v>
      </c>
      <c r="AE5" s="3" t="s">
        <v>438</v>
      </c>
      <c r="AF5" s="3" t="s">
        <v>439</v>
      </c>
      <c r="AG5" s="3" t="s">
        <v>440</v>
      </c>
      <c r="AH5" s="3" t="s">
        <v>441</v>
      </c>
      <c r="AI5" s="3" t="s">
        <v>442</v>
      </c>
      <c r="AJ5" s="3" t="s">
        <v>443</v>
      </c>
      <c r="AK5" s="3" t="s">
        <v>444</v>
      </c>
      <c r="AL5" s="3" t="s">
        <v>445</v>
      </c>
      <c r="AM5" s="3" t="s">
        <v>446</v>
      </c>
      <c r="AN5" s="3" t="s">
        <v>447</v>
      </c>
      <c r="AO5" s="3" t="s">
        <v>448</v>
      </c>
      <c r="AP5" s="3" t="s">
        <v>449</v>
      </c>
      <c r="AQ5" s="3" t="s">
        <v>450</v>
      </c>
      <c r="AR5" s="3" t="s">
        <v>451</v>
      </c>
      <c r="AS5" s="3" t="s">
        <v>452</v>
      </c>
      <c r="AT5" s="3" t="s">
        <v>453</v>
      </c>
      <c r="AU5" s="3" t="s">
        <v>454</v>
      </c>
      <c r="AV5" s="3" t="s">
        <v>455</v>
      </c>
      <c r="AW5" s="3" t="s">
        <v>456</v>
      </c>
      <c r="AX5" s="3" t="s">
        <v>457</v>
      </c>
      <c r="AY5" s="3" t="s">
        <v>458</v>
      </c>
      <c r="AZ5" s="3" t="s">
        <v>459</v>
      </c>
      <c r="BA5" s="3" t="s">
        <v>460</v>
      </c>
      <c r="BB5" s="3" t="s">
        <v>461</v>
      </c>
      <c r="BC5" s="3" t="s">
        <v>462</v>
      </c>
      <c r="BD5" s="3" t="s">
        <v>463</v>
      </c>
      <c r="BE5" s="3" t="s">
        <v>464</v>
      </c>
      <c r="BF5" s="3" t="s">
        <v>465</v>
      </c>
      <c r="BG5" s="3" t="s">
        <v>466</v>
      </c>
      <c r="BH5" s="3" t="s">
        <v>467</v>
      </c>
      <c r="BI5" s="3" t="s">
        <v>468</v>
      </c>
      <c r="BJ5" s="3" t="s">
        <v>469</v>
      </c>
      <c r="BK5" s="3" t="s">
        <v>470</v>
      </c>
      <c r="BL5" s="3" t="s">
        <v>471</v>
      </c>
      <c r="BM5" s="3" t="s">
        <v>472</v>
      </c>
      <c r="BN5" s="3" t="s">
        <v>473</v>
      </c>
      <c r="BO5" s="3" t="s">
        <v>474</v>
      </c>
      <c r="BP5" s="3" t="s">
        <v>475</v>
      </c>
      <c r="BQ5" s="3" t="s">
        <v>476</v>
      </c>
      <c r="BR5" s="3" t="s">
        <v>477</v>
      </c>
      <c r="BS5" s="3" t="s">
        <v>478</v>
      </c>
      <c r="BT5" s="3" t="s">
        <v>479</v>
      </c>
      <c r="BU5" s="3" t="s">
        <v>480</v>
      </c>
      <c r="BV5" s="3" t="s">
        <v>481</v>
      </c>
      <c r="BW5" s="3" t="s">
        <v>482</v>
      </c>
      <c r="BX5" s="3" t="s">
        <v>483</v>
      </c>
      <c r="BY5" s="3" t="s">
        <v>484</v>
      </c>
      <c r="BZ5" s="3" t="s">
        <v>485</v>
      </c>
      <c r="CA5" s="3" t="s">
        <v>486</v>
      </c>
      <c r="CB5" s="3" t="s">
        <v>487</v>
      </c>
    </row>
    <row r="6" spans="1:80" s="15" customFormat="1" ht="36" x14ac:dyDescent="0.15">
      <c r="A6" s="31"/>
      <c r="B6" s="31"/>
      <c r="C6" s="31"/>
      <c r="D6" s="36"/>
      <c r="E6" s="14" t="s">
        <v>488</v>
      </c>
      <c r="F6" s="14" t="s">
        <v>489</v>
      </c>
      <c r="G6" s="14" t="s">
        <v>490</v>
      </c>
      <c r="H6" s="14" t="s">
        <v>491</v>
      </c>
      <c r="I6" s="14" t="s">
        <v>492</v>
      </c>
      <c r="J6" s="14" t="s">
        <v>493</v>
      </c>
      <c r="K6" s="14" t="s">
        <v>494</v>
      </c>
      <c r="L6" s="14" t="s">
        <v>495</v>
      </c>
      <c r="M6" s="14" t="s">
        <v>496</v>
      </c>
      <c r="N6" s="14" t="s">
        <v>497</v>
      </c>
      <c r="O6" s="14" t="s">
        <v>498</v>
      </c>
      <c r="P6" s="14" t="s">
        <v>499</v>
      </c>
      <c r="Q6" s="14" t="s">
        <v>500</v>
      </c>
      <c r="R6" s="14" t="s">
        <v>501</v>
      </c>
      <c r="S6" s="14" t="s">
        <v>502</v>
      </c>
      <c r="T6" s="14" t="s">
        <v>503</v>
      </c>
      <c r="U6" s="14" t="s">
        <v>504</v>
      </c>
      <c r="V6" s="14" t="s">
        <v>505</v>
      </c>
      <c r="W6" s="14" t="s">
        <v>506</v>
      </c>
      <c r="X6" s="14" t="s">
        <v>507</v>
      </c>
      <c r="Y6" s="14" t="s">
        <v>508</v>
      </c>
      <c r="Z6" s="14" t="s">
        <v>509</v>
      </c>
      <c r="AA6" s="14" t="s">
        <v>510</v>
      </c>
      <c r="AB6" s="14" t="s">
        <v>511</v>
      </c>
      <c r="AC6" s="14" t="s">
        <v>512</v>
      </c>
      <c r="AD6" s="14" t="s">
        <v>513</v>
      </c>
      <c r="AE6" s="14" t="s">
        <v>514</v>
      </c>
      <c r="AF6" s="14" t="s">
        <v>515</v>
      </c>
      <c r="AG6" s="14" t="s">
        <v>516</v>
      </c>
      <c r="AH6" s="14" t="s">
        <v>517</v>
      </c>
      <c r="AI6" s="14" t="s">
        <v>518</v>
      </c>
      <c r="AJ6" s="14" t="s">
        <v>519</v>
      </c>
      <c r="AK6" s="14" t="s">
        <v>520</v>
      </c>
      <c r="AL6" s="14" t="s">
        <v>521</v>
      </c>
      <c r="AM6" s="14" t="s">
        <v>522</v>
      </c>
      <c r="AN6" s="14" t="s">
        <v>523</v>
      </c>
      <c r="AO6" s="14" t="s">
        <v>524</v>
      </c>
      <c r="AP6" s="14" t="s">
        <v>525</v>
      </c>
      <c r="AQ6" s="14" t="s">
        <v>526</v>
      </c>
      <c r="AR6" s="14" t="s">
        <v>527</v>
      </c>
      <c r="AS6" s="14" t="s">
        <v>528</v>
      </c>
      <c r="AT6" s="14" t="s">
        <v>529</v>
      </c>
      <c r="AU6" s="14" t="s">
        <v>530</v>
      </c>
      <c r="AV6" s="14" t="s">
        <v>531</v>
      </c>
      <c r="AW6" s="14" t="s">
        <v>532</v>
      </c>
      <c r="AX6" s="14" t="s">
        <v>533</v>
      </c>
      <c r="AY6" s="14" t="s">
        <v>534</v>
      </c>
      <c r="AZ6" s="14" t="s">
        <v>535</v>
      </c>
      <c r="BA6" s="14" t="s">
        <v>536</v>
      </c>
      <c r="BB6" s="14" t="s">
        <v>537</v>
      </c>
      <c r="BC6" s="14" t="s">
        <v>538</v>
      </c>
      <c r="BD6" s="14" t="s">
        <v>539</v>
      </c>
      <c r="BE6" s="14" t="s">
        <v>540</v>
      </c>
      <c r="BF6" s="14" t="s">
        <v>541</v>
      </c>
      <c r="BG6" s="14" t="s">
        <v>542</v>
      </c>
      <c r="BH6" s="14" t="s">
        <v>543</v>
      </c>
      <c r="BI6" s="14" t="s">
        <v>544</v>
      </c>
      <c r="BJ6" s="14" t="s">
        <v>545</v>
      </c>
      <c r="BK6" s="14" t="s">
        <v>546</v>
      </c>
      <c r="BL6" s="14" t="s">
        <v>547</v>
      </c>
      <c r="BM6" s="14" t="s">
        <v>548</v>
      </c>
      <c r="BN6" s="14" t="s">
        <v>549</v>
      </c>
      <c r="BO6" s="14" t="s">
        <v>550</v>
      </c>
      <c r="BP6" s="14" t="s">
        <v>551</v>
      </c>
      <c r="BQ6" s="14" t="s">
        <v>552</v>
      </c>
      <c r="BR6" s="14" t="s">
        <v>553</v>
      </c>
      <c r="BS6" s="14" t="s">
        <v>554</v>
      </c>
      <c r="BT6" s="14" t="s">
        <v>555</v>
      </c>
      <c r="BU6" s="14" t="s">
        <v>556</v>
      </c>
      <c r="BV6" s="14" t="s">
        <v>557</v>
      </c>
      <c r="BW6" s="14" t="s">
        <v>558</v>
      </c>
      <c r="BX6" s="14" t="s">
        <v>559</v>
      </c>
      <c r="BY6" s="14" t="s">
        <v>560</v>
      </c>
      <c r="BZ6" s="14" t="s">
        <v>561</v>
      </c>
      <c r="CA6" s="14" t="s">
        <v>562</v>
      </c>
      <c r="CB6" s="14" t="s">
        <v>563</v>
      </c>
    </row>
    <row r="7" spans="1:80" x14ac:dyDescent="0.15">
      <c r="A7" s="2" t="s">
        <v>6</v>
      </c>
      <c r="B7" s="2" t="s">
        <v>7</v>
      </c>
      <c r="C7" s="2" t="s">
        <v>8</v>
      </c>
      <c r="D7" s="3" t="s">
        <v>9</v>
      </c>
      <c r="E7" s="3">
        <v>96.690376001391002</v>
      </c>
      <c r="F7" s="3">
        <v>151.98232376005399</v>
      </c>
      <c r="G7" s="3">
        <v>74.986832339650107</v>
      </c>
      <c r="H7" s="3"/>
      <c r="I7" s="3"/>
      <c r="J7" s="3"/>
      <c r="K7" s="3"/>
      <c r="L7" s="3">
        <v>25.434059651660199</v>
      </c>
      <c r="M7" s="3">
        <v>51.877871107936102</v>
      </c>
      <c r="N7" s="3">
        <v>25.0872609678378</v>
      </c>
      <c r="O7" s="3"/>
      <c r="P7" s="3">
        <v>112.60559684019501</v>
      </c>
      <c r="Q7" s="3">
        <v>36.495086648186998</v>
      </c>
      <c r="R7" s="3"/>
      <c r="S7" s="3">
        <v>122.530625383443</v>
      </c>
      <c r="T7" s="3">
        <v>76.182822875423895</v>
      </c>
      <c r="U7" s="3">
        <v>195.08209657836099</v>
      </c>
      <c r="V7" s="3">
        <v>115.584528088575</v>
      </c>
      <c r="W7" s="3">
        <v>52.508743685358503</v>
      </c>
      <c r="X7" s="3">
        <v>76.945460453012302</v>
      </c>
      <c r="Y7" s="3"/>
      <c r="Z7" s="3">
        <v>138.53815235271099</v>
      </c>
      <c r="AA7" s="3">
        <v>128.57721622451999</v>
      </c>
      <c r="AB7" s="3">
        <v>31.8918402633008</v>
      </c>
      <c r="AC7" s="3">
        <v>23.648910134383101</v>
      </c>
      <c r="AD7" s="3"/>
      <c r="AE7" s="3">
        <v>5.2609293424451504</v>
      </c>
      <c r="AF7" s="3"/>
      <c r="AG7" s="3">
        <v>60.937851212844201</v>
      </c>
      <c r="AH7" s="3">
        <v>130.64704579525301</v>
      </c>
      <c r="AI7" s="3">
        <v>50.808603226015201</v>
      </c>
      <c r="AJ7" s="3">
        <v>41.390605243232002</v>
      </c>
      <c r="AK7" s="3">
        <v>85.107167585134604</v>
      </c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>
        <v>69.653284548300604</v>
      </c>
      <c r="BA7" s="3">
        <v>173.173887673016</v>
      </c>
      <c r="BB7" s="3">
        <v>37.778151417859398</v>
      </c>
      <c r="BC7" s="3">
        <v>119.10277936071699</v>
      </c>
      <c r="BD7" s="3"/>
      <c r="BE7" s="3"/>
      <c r="BF7" s="3"/>
      <c r="BG7" s="3"/>
      <c r="BH7" s="3"/>
      <c r="BI7" s="3">
        <v>84.225991819370805</v>
      </c>
      <c r="BJ7" s="3">
        <v>208.919328538641</v>
      </c>
      <c r="BK7" s="3"/>
      <c r="BL7" s="3">
        <v>3.1607837815150499</v>
      </c>
      <c r="BM7" s="3"/>
      <c r="BN7" s="3">
        <v>117.12148063690699</v>
      </c>
      <c r="BO7" s="3">
        <v>88.231883704307606</v>
      </c>
      <c r="BP7" s="3">
        <v>46.882838567272501</v>
      </c>
      <c r="BQ7" s="3"/>
      <c r="BR7" s="3">
        <v>83.109510768322494</v>
      </c>
      <c r="BS7" s="3"/>
      <c r="BT7" s="3">
        <v>20.594307014931001</v>
      </c>
      <c r="BU7" s="3"/>
      <c r="BV7" s="3">
        <v>59.596804298264601</v>
      </c>
      <c r="BW7" s="3">
        <v>115.70155455369699</v>
      </c>
      <c r="BX7" s="3">
        <v>92.682696967277906</v>
      </c>
      <c r="BY7" s="3"/>
      <c r="BZ7" s="3"/>
      <c r="CA7" s="3"/>
      <c r="CB7" s="3"/>
    </row>
    <row r="8" spans="1:80" x14ac:dyDescent="0.15">
      <c r="A8" s="2"/>
      <c r="B8" s="2"/>
      <c r="C8" s="2"/>
      <c r="D8" s="3" t="s">
        <v>10</v>
      </c>
      <c r="E8" s="3">
        <v>85.396664479938096</v>
      </c>
      <c r="F8" s="3">
        <v>117.35078492631</v>
      </c>
      <c r="G8" s="3">
        <v>78.381028417577298</v>
      </c>
      <c r="H8" s="3">
        <v>39.764335559168401</v>
      </c>
      <c r="I8" s="3">
        <v>28.931114274282798</v>
      </c>
      <c r="J8" s="3">
        <v>8.3225951106391101</v>
      </c>
      <c r="K8" s="3">
        <v>12.6584591426312</v>
      </c>
      <c r="L8" s="3">
        <v>39.218653569268398</v>
      </c>
      <c r="M8" s="3">
        <v>76.259108075023605</v>
      </c>
      <c r="N8" s="3">
        <v>63.018998812109302</v>
      </c>
      <c r="O8" s="3">
        <v>28.784831501173301</v>
      </c>
      <c r="P8" s="3">
        <v>105.78621431765799</v>
      </c>
      <c r="Q8" s="3">
        <v>73.093912730271796</v>
      </c>
      <c r="R8" s="3">
        <v>5.9199809514424198</v>
      </c>
      <c r="S8" s="3">
        <v>55.696880418322998</v>
      </c>
      <c r="T8" s="3">
        <v>80.101245455055803</v>
      </c>
      <c r="U8" s="3">
        <v>112.14789346464801</v>
      </c>
      <c r="V8" s="3">
        <v>94.922231313081099</v>
      </c>
      <c r="W8" s="3">
        <v>94.941967433805203</v>
      </c>
      <c r="X8" s="3">
        <v>62.5008329142332</v>
      </c>
      <c r="Y8" s="3">
        <v>20.292402875571899</v>
      </c>
      <c r="Z8" s="3">
        <v>115.556402428788</v>
      </c>
      <c r="AA8" s="3">
        <v>126.98987149780901</v>
      </c>
      <c r="AB8" s="3">
        <v>38.165030486306101</v>
      </c>
      <c r="AC8" s="3">
        <v>51.246580260175499</v>
      </c>
      <c r="AD8" s="3">
        <v>17.056585601505802</v>
      </c>
      <c r="AE8" s="3">
        <v>56.931519951365203</v>
      </c>
      <c r="AF8" s="3">
        <v>44.203895800165199</v>
      </c>
      <c r="AG8" s="3">
        <v>77.749329642599903</v>
      </c>
      <c r="AH8" s="3">
        <v>117.943492425419</v>
      </c>
      <c r="AI8" s="3">
        <v>38.089472903951297</v>
      </c>
      <c r="AJ8" s="3">
        <v>77.759185800477496</v>
      </c>
      <c r="AK8" s="3">
        <v>48.768215175017602</v>
      </c>
      <c r="AL8" s="3">
        <v>20.5932883656671</v>
      </c>
      <c r="AM8" s="3">
        <v>11.9946229293763</v>
      </c>
      <c r="AN8" s="3">
        <v>28.451114282291002</v>
      </c>
      <c r="AO8" s="3">
        <v>18.565052533461699</v>
      </c>
      <c r="AP8" s="3">
        <v>21.684486329512801</v>
      </c>
      <c r="AQ8" s="3">
        <v>10.067120754191</v>
      </c>
      <c r="AR8" s="3">
        <v>26.146559020462899</v>
      </c>
      <c r="AS8" s="3">
        <v>14.0043251094193</v>
      </c>
      <c r="AT8" s="3">
        <v>21.9815034396714</v>
      </c>
      <c r="AU8" s="3">
        <v>24.370626577670699</v>
      </c>
      <c r="AV8" s="3">
        <v>9.44143313285171</v>
      </c>
      <c r="AW8" s="3">
        <v>28.347037169341998</v>
      </c>
      <c r="AX8" s="3">
        <v>18.318921439337899</v>
      </c>
      <c r="AY8" s="3">
        <v>26.925622696045799</v>
      </c>
      <c r="AZ8" s="3">
        <v>42.768158271563699</v>
      </c>
      <c r="BA8" s="3">
        <v>114.58712914309299</v>
      </c>
      <c r="BB8" s="3">
        <v>72.974649768254807</v>
      </c>
      <c r="BC8" s="3">
        <v>97.359904647002395</v>
      </c>
      <c r="BD8" s="3">
        <v>40.4708734949836</v>
      </c>
      <c r="BE8" s="3">
        <v>0.83222798513910401</v>
      </c>
      <c r="BF8" s="3">
        <v>45.307646311352201</v>
      </c>
      <c r="BG8" s="3">
        <v>14.1673015802506</v>
      </c>
      <c r="BH8" s="3">
        <v>32.186817682560203</v>
      </c>
      <c r="BI8" s="3">
        <v>75.939634572419195</v>
      </c>
      <c r="BJ8" s="3">
        <v>78.107497343139002</v>
      </c>
      <c r="BK8" s="3">
        <v>47.091887522156497</v>
      </c>
      <c r="BL8" s="3">
        <v>82.522570949556496</v>
      </c>
      <c r="BM8" s="3">
        <v>16.874869882256899</v>
      </c>
      <c r="BN8" s="3">
        <v>99.497861839061997</v>
      </c>
      <c r="BO8" s="3">
        <v>115.67984202783801</v>
      </c>
      <c r="BP8" s="3">
        <v>66.661433695511704</v>
      </c>
      <c r="BQ8" s="3">
        <v>38.670644657804203</v>
      </c>
      <c r="BR8" s="3">
        <v>80.465074857028199</v>
      </c>
      <c r="BS8" s="3">
        <v>13.9344108570196</v>
      </c>
      <c r="BT8" s="3">
        <v>23.598701245761902</v>
      </c>
      <c r="BU8" s="3">
        <v>14.869162226238901</v>
      </c>
      <c r="BV8" s="3">
        <v>39.017200772396897</v>
      </c>
      <c r="BW8" s="3">
        <v>91.375677022824803</v>
      </c>
      <c r="BX8" s="3">
        <v>71.325283814863297</v>
      </c>
      <c r="BY8" s="3">
        <v>11.3422906624077</v>
      </c>
      <c r="BZ8" s="3">
        <v>49.711306347336901</v>
      </c>
      <c r="CA8" s="3">
        <v>64.962481413962706</v>
      </c>
      <c r="CB8" s="3">
        <v>5.5320918939031598</v>
      </c>
    </row>
    <row r="9" spans="1:80" x14ac:dyDescent="0.15">
      <c r="A9" s="2"/>
      <c r="B9" s="2"/>
      <c r="C9" s="2"/>
      <c r="D9" s="3" t="s">
        <v>11</v>
      </c>
      <c r="E9" s="3">
        <v>85.561835387805104</v>
      </c>
      <c r="F9" s="3">
        <v>117.865305549647</v>
      </c>
      <c r="G9" s="3">
        <v>78.315776385696594</v>
      </c>
      <c r="H9" s="3">
        <v>39.130088173644403</v>
      </c>
      <c r="I9" s="3">
        <v>28.444445231865298</v>
      </c>
      <c r="J9" s="3">
        <v>8.1531001477829701</v>
      </c>
      <c r="K9" s="3">
        <v>12.368330869796701</v>
      </c>
      <c r="L9" s="3">
        <v>38.978189140163799</v>
      </c>
      <c r="M9" s="3">
        <v>75.915905818074407</v>
      </c>
      <c r="N9" s="3">
        <v>62.528555920471099</v>
      </c>
      <c r="O9" s="3">
        <v>28.305670319760999</v>
      </c>
      <c r="P9" s="3">
        <v>105.884727727597</v>
      </c>
      <c r="Q9" s="3">
        <v>72.568832677474006</v>
      </c>
      <c r="R9" s="3">
        <v>5.8134665270210499</v>
      </c>
      <c r="S9" s="3">
        <v>56.979065576715499</v>
      </c>
      <c r="T9" s="3">
        <v>80.042475773723297</v>
      </c>
      <c r="U9" s="3">
        <v>113.31634307233701</v>
      </c>
      <c r="V9" s="3">
        <v>95.207044634092696</v>
      </c>
      <c r="W9" s="3">
        <v>94.241127999950294</v>
      </c>
      <c r="X9" s="3">
        <v>62.7399097852728</v>
      </c>
      <c r="Y9" s="3">
        <v>19.981678535889301</v>
      </c>
      <c r="Z9" s="3">
        <v>115.900031480933</v>
      </c>
      <c r="AA9" s="3">
        <v>127.012938441801</v>
      </c>
      <c r="AB9" s="3">
        <v>38.064486187058201</v>
      </c>
      <c r="AC9" s="3">
        <v>50.869033525916898</v>
      </c>
      <c r="AD9" s="3">
        <v>16.772515524385302</v>
      </c>
      <c r="AE9" s="3">
        <v>56.295479409387298</v>
      </c>
      <c r="AF9" s="3">
        <v>43.486500541594197</v>
      </c>
      <c r="AG9" s="3">
        <v>77.522541562025907</v>
      </c>
      <c r="AH9" s="3">
        <v>118.140439844068</v>
      </c>
      <c r="AI9" s="3">
        <v>38.288635955203503</v>
      </c>
      <c r="AJ9" s="3">
        <v>77.226825445084501</v>
      </c>
      <c r="AK9" s="3">
        <v>49.572169811910399</v>
      </c>
      <c r="AL9" s="3">
        <v>20.2421049095292</v>
      </c>
      <c r="AM9" s="3">
        <v>11.7177632335827</v>
      </c>
      <c r="AN9" s="3">
        <v>27.726217176431401</v>
      </c>
      <c r="AO9" s="3">
        <v>18.2542003065419</v>
      </c>
      <c r="AP9" s="3">
        <v>21.1947602394734</v>
      </c>
      <c r="AQ9" s="3">
        <v>9.8496653186831207</v>
      </c>
      <c r="AR9" s="3">
        <v>25.712807326098101</v>
      </c>
      <c r="AS9" s="3">
        <v>13.778998452906</v>
      </c>
      <c r="AT9" s="3">
        <v>21.4384517631606</v>
      </c>
      <c r="AU9" s="3">
        <v>23.882507943739601</v>
      </c>
      <c r="AV9" s="3">
        <v>9.2524052768036693</v>
      </c>
      <c r="AW9" s="3">
        <v>27.8018948666585</v>
      </c>
      <c r="AX9" s="3">
        <v>17.954904938421102</v>
      </c>
      <c r="AY9" s="3">
        <v>26.396982910546502</v>
      </c>
      <c r="AZ9" s="3">
        <v>43.2703005543964</v>
      </c>
      <c r="BA9" s="3">
        <v>115.390918705517</v>
      </c>
      <c r="BB9" s="3">
        <v>72.493860093922805</v>
      </c>
      <c r="BC9" s="3">
        <v>97.6710358298389</v>
      </c>
      <c r="BD9" s="3">
        <v>39.577538502694502</v>
      </c>
      <c r="BE9" s="3">
        <v>0.81510998212317298</v>
      </c>
      <c r="BF9" s="3">
        <v>44.710515757798703</v>
      </c>
      <c r="BG9" s="3">
        <v>13.949392842494801</v>
      </c>
      <c r="BH9" s="3">
        <v>31.539610104140301</v>
      </c>
      <c r="BI9" s="3">
        <v>76.078926473671999</v>
      </c>
      <c r="BJ9" s="3">
        <v>80.346645916989303</v>
      </c>
      <c r="BK9" s="3">
        <v>46.396687071721502</v>
      </c>
      <c r="BL9" s="3">
        <v>81.389856838316106</v>
      </c>
      <c r="BM9" s="3">
        <v>16.562386749455499</v>
      </c>
      <c r="BN9" s="3">
        <v>99.746283043367498</v>
      </c>
      <c r="BO9" s="3">
        <v>115.284036918382</v>
      </c>
      <c r="BP9" s="3">
        <v>66.367284386830804</v>
      </c>
      <c r="BQ9" s="3">
        <v>38.067308016765899</v>
      </c>
      <c r="BR9" s="3">
        <v>80.504353567004301</v>
      </c>
      <c r="BS9" s="3">
        <v>13.724065201596799</v>
      </c>
      <c r="BT9" s="3">
        <v>23.543070224653199</v>
      </c>
      <c r="BU9" s="3">
        <v>14.514935218688301</v>
      </c>
      <c r="BV9" s="3">
        <v>39.363088541843702</v>
      </c>
      <c r="BW9" s="3">
        <v>91.729254635621302</v>
      </c>
      <c r="BX9" s="3">
        <v>71.689168890352605</v>
      </c>
      <c r="BY9" s="3">
        <v>11.1385366634082</v>
      </c>
      <c r="BZ9" s="3">
        <v>48.803878722969102</v>
      </c>
      <c r="CA9" s="3">
        <v>63.7760060078501</v>
      </c>
      <c r="CB9" s="3">
        <v>5.3855400920652396</v>
      </c>
    </row>
    <row r="10" spans="1:80" x14ac:dyDescent="0.15">
      <c r="A10" s="2" t="s">
        <v>6</v>
      </c>
      <c r="B10" s="2" t="s">
        <v>7</v>
      </c>
      <c r="C10" s="2" t="s">
        <v>12</v>
      </c>
      <c r="D10" s="3" t="s">
        <v>9</v>
      </c>
      <c r="E10" s="3">
        <v>124.369985970057</v>
      </c>
      <c r="F10" s="3">
        <v>151.97448715029799</v>
      </c>
      <c r="G10" s="3">
        <v>63.6811257603039</v>
      </c>
      <c r="H10" s="3"/>
      <c r="I10" s="3"/>
      <c r="J10" s="3"/>
      <c r="K10" s="3"/>
      <c r="L10" s="3">
        <v>3.1194151876260801</v>
      </c>
      <c r="M10" s="3">
        <v>75.652964787924205</v>
      </c>
      <c r="N10" s="3">
        <v>18.1923518338332</v>
      </c>
      <c r="O10" s="3"/>
      <c r="P10" s="3">
        <v>123.95503318700401</v>
      </c>
      <c r="Q10" s="3">
        <v>39.173391569799598</v>
      </c>
      <c r="R10" s="3"/>
      <c r="S10" s="3">
        <v>140.50572743441799</v>
      </c>
      <c r="T10" s="3">
        <v>61.8002807524338</v>
      </c>
      <c r="U10" s="3">
        <v>227.28029767300001</v>
      </c>
      <c r="V10" s="3">
        <v>166.643316071398</v>
      </c>
      <c r="W10" s="3">
        <v>21.570485509067499</v>
      </c>
      <c r="X10" s="3">
        <v>99.841220296960401</v>
      </c>
      <c r="Y10" s="3"/>
      <c r="Z10" s="3">
        <v>164.10591883632799</v>
      </c>
      <c r="AA10" s="3">
        <v>175.55250991492301</v>
      </c>
      <c r="AB10" s="3">
        <v>31.547388166159301</v>
      </c>
      <c r="AC10" s="3">
        <v>4.6261815122428001</v>
      </c>
      <c r="AD10" s="3"/>
      <c r="AE10" s="3"/>
      <c r="AF10" s="3"/>
      <c r="AG10" s="3">
        <v>78.355599906586804</v>
      </c>
      <c r="AH10" s="3">
        <v>138.07293574009401</v>
      </c>
      <c r="AI10" s="3">
        <v>34.2166054661174</v>
      </c>
      <c r="AJ10" s="3">
        <v>38.460664208792899</v>
      </c>
      <c r="AK10" s="3">
        <v>143.53460856138699</v>
      </c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>
        <v>78.281279921310599</v>
      </c>
      <c r="BA10" s="3">
        <v>198.33639364148499</v>
      </c>
      <c r="BB10" s="3">
        <v>4.6530141971422099</v>
      </c>
      <c r="BC10" s="3">
        <v>115.282313451806</v>
      </c>
      <c r="BD10" s="3"/>
      <c r="BE10" s="3"/>
      <c r="BF10" s="3"/>
      <c r="BG10" s="3"/>
      <c r="BH10" s="3"/>
      <c r="BI10" s="3">
        <v>99.147771907495994</v>
      </c>
      <c r="BJ10" s="3">
        <v>174.30648435625901</v>
      </c>
      <c r="BK10" s="3"/>
      <c r="BL10" s="3">
        <v>1.23017343759276</v>
      </c>
      <c r="BM10" s="3"/>
      <c r="BN10" s="3">
        <v>125.280089240612</v>
      </c>
      <c r="BO10" s="3">
        <v>104.404827061212</v>
      </c>
      <c r="BP10" s="3">
        <v>33.038497879372798</v>
      </c>
      <c r="BQ10" s="3"/>
      <c r="BR10" s="3">
        <v>36.044492530460602</v>
      </c>
      <c r="BS10" s="3"/>
      <c r="BT10" s="3">
        <v>14.5954374648458</v>
      </c>
      <c r="BU10" s="3"/>
      <c r="BV10" s="3">
        <v>58.653749542599797</v>
      </c>
      <c r="BW10" s="3">
        <v>124.007890450801</v>
      </c>
      <c r="BX10" s="3">
        <v>135.626574240612</v>
      </c>
      <c r="BY10" s="3"/>
      <c r="BZ10" s="3"/>
      <c r="CA10" s="3"/>
      <c r="CB10" s="3"/>
    </row>
    <row r="11" spans="1:80" x14ac:dyDescent="0.15">
      <c r="A11" s="2"/>
      <c r="B11" s="2"/>
      <c r="C11" s="2"/>
      <c r="D11" s="3" t="s">
        <v>10</v>
      </c>
      <c r="E11" s="3">
        <v>72.579012038211005</v>
      </c>
      <c r="F11" s="3">
        <v>100.655118969035</v>
      </c>
      <c r="G11" s="3">
        <v>171.28724068362101</v>
      </c>
      <c r="H11" s="3">
        <v>2.25671393548155</v>
      </c>
      <c r="I11" s="3">
        <v>3.2718815269566699</v>
      </c>
      <c r="J11" s="3"/>
      <c r="K11" s="3"/>
      <c r="L11" s="3">
        <v>32.254954820804002</v>
      </c>
      <c r="M11" s="3">
        <v>89.439539203516503</v>
      </c>
      <c r="N11" s="3">
        <v>26.964871300302001</v>
      </c>
      <c r="O11" s="3">
        <v>18.521355578696902</v>
      </c>
      <c r="P11" s="3">
        <v>97.689317285333303</v>
      </c>
      <c r="Q11" s="3">
        <v>45.7472925602654</v>
      </c>
      <c r="R11" s="3">
        <v>1.09693355955169</v>
      </c>
      <c r="S11" s="3">
        <v>54.445212124040303</v>
      </c>
      <c r="T11" s="3">
        <v>43.085716250969703</v>
      </c>
      <c r="U11" s="3">
        <v>100.99907944288</v>
      </c>
      <c r="V11" s="3">
        <v>75.048602931735005</v>
      </c>
      <c r="W11" s="3">
        <v>63.283192992497902</v>
      </c>
      <c r="X11" s="3">
        <v>83.623372408281099</v>
      </c>
      <c r="Y11" s="3">
        <v>8.4694478108524098</v>
      </c>
      <c r="Z11" s="3">
        <v>100.882439899332</v>
      </c>
      <c r="AA11" s="3">
        <v>91.631202423245497</v>
      </c>
      <c r="AB11" s="3">
        <v>24.375112012999701</v>
      </c>
      <c r="AC11" s="3">
        <v>28.811474743023702</v>
      </c>
      <c r="AD11" s="3">
        <v>5.1361243843426099</v>
      </c>
      <c r="AE11" s="3">
        <v>40.295771776453101</v>
      </c>
      <c r="AF11" s="3">
        <v>5.5586290240815703</v>
      </c>
      <c r="AG11" s="3">
        <v>295.726238789592</v>
      </c>
      <c r="AH11" s="3">
        <v>151.01447743646301</v>
      </c>
      <c r="AI11" s="3">
        <v>21.954924732073099</v>
      </c>
      <c r="AJ11" s="3">
        <v>24.503362637030801</v>
      </c>
      <c r="AK11" s="3">
        <v>83.744771536481807</v>
      </c>
      <c r="AL11" s="3">
        <v>3.4383847073329101</v>
      </c>
      <c r="AM11" s="3"/>
      <c r="AN11" s="3">
        <v>24.5649466326146</v>
      </c>
      <c r="AO11" s="3">
        <v>15.773036444739301</v>
      </c>
      <c r="AP11" s="3">
        <v>17.533288078152601</v>
      </c>
      <c r="AQ11" s="3">
        <v>8.4687111468259992</v>
      </c>
      <c r="AR11" s="3">
        <v>9.8707269417704602</v>
      </c>
      <c r="AS11" s="3">
        <v>5.55711850067404</v>
      </c>
      <c r="AT11" s="3">
        <v>11.243381684364699</v>
      </c>
      <c r="AU11" s="3">
        <v>4.18452886729425</v>
      </c>
      <c r="AV11" s="3">
        <v>3.59562579637555</v>
      </c>
      <c r="AW11" s="3">
        <v>2.7500997362944402</v>
      </c>
      <c r="AX11" s="3">
        <v>3.91150656601208</v>
      </c>
      <c r="AY11" s="3">
        <v>5.7918519862351596</v>
      </c>
      <c r="AZ11" s="3">
        <v>57.8368727654873</v>
      </c>
      <c r="BA11" s="3">
        <v>125.17200662755801</v>
      </c>
      <c r="BB11" s="3">
        <v>41.528494263535997</v>
      </c>
      <c r="BC11" s="3">
        <v>74.618405357790195</v>
      </c>
      <c r="BD11" s="3">
        <v>22.768529438947901</v>
      </c>
      <c r="BE11" s="3">
        <v>1.68918308926852</v>
      </c>
      <c r="BF11" s="3">
        <v>31.761099021566</v>
      </c>
      <c r="BG11" s="3">
        <v>1.8946069863603201</v>
      </c>
      <c r="BH11" s="3">
        <v>51.899392013206501</v>
      </c>
      <c r="BI11" s="3">
        <v>67.885773990546497</v>
      </c>
      <c r="BJ11" s="3">
        <v>114.45825116652</v>
      </c>
      <c r="BK11" s="3">
        <v>32.163139228051499</v>
      </c>
      <c r="BL11" s="3">
        <v>120.221963830408</v>
      </c>
      <c r="BM11" s="3">
        <v>21.802790012450401</v>
      </c>
      <c r="BN11" s="3">
        <v>73.774205185716795</v>
      </c>
      <c r="BO11" s="3">
        <v>95.068931258253599</v>
      </c>
      <c r="BP11" s="3">
        <v>37.6911145532736</v>
      </c>
      <c r="BQ11" s="3">
        <v>26.150282692078001</v>
      </c>
      <c r="BR11" s="3">
        <v>34.748238308634001</v>
      </c>
      <c r="BS11" s="3">
        <v>1.13666152570259</v>
      </c>
      <c r="BT11" s="3">
        <v>44.545923999064897</v>
      </c>
      <c r="BU11" s="3">
        <v>3.8034671288986299</v>
      </c>
      <c r="BV11" s="3">
        <v>44.435160945488001</v>
      </c>
      <c r="BW11" s="3">
        <v>84.034298513838905</v>
      </c>
      <c r="BX11" s="3">
        <v>82.208178316948604</v>
      </c>
      <c r="BY11" s="3">
        <v>1.28118208707382</v>
      </c>
      <c r="BZ11" s="3">
        <v>0.37953616913687899</v>
      </c>
      <c r="CA11" s="3">
        <v>66.219542632085805</v>
      </c>
      <c r="CB11" s="3"/>
    </row>
    <row r="12" spans="1:80" x14ac:dyDescent="0.15">
      <c r="A12" s="2"/>
      <c r="B12" s="2"/>
      <c r="C12" s="2"/>
      <c r="D12" s="3" t="s">
        <v>11</v>
      </c>
      <c r="E12" s="3">
        <v>75.235758904924694</v>
      </c>
      <c r="F12" s="3">
        <v>103.3027008154</v>
      </c>
      <c r="G12" s="3">
        <v>163.79585203893299</v>
      </c>
      <c r="H12" s="3">
        <v>2.1320817848430398</v>
      </c>
      <c r="I12" s="3">
        <v>3.08053416050093</v>
      </c>
      <c r="J12" s="3"/>
      <c r="K12" s="3"/>
      <c r="L12" s="3">
        <v>30.435622453100599</v>
      </c>
      <c r="M12" s="3">
        <v>88.747762647913206</v>
      </c>
      <c r="N12" s="3">
        <v>26.5770281249706</v>
      </c>
      <c r="O12" s="3">
        <v>17.419336421706198</v>
      </c>
      <c r="P12" s="3">
        <v>99.0097500021309</v>
      </c>
      <c r="Q12" s="3">
        <v>45.419300197153397</v>
      </c>
      <c r="R12" s="3">
        <v>1.02548360066153</v>
      </c>
      <c r="S12" s="3">
        <v>60.452634037579401</v>
      </c>
      <c r="T12" s="3">
        <v>44.075854548801502</v>
      </c>
      <c r="U12" s="3">
        <v>107.16624439470201</v>
      </c>
      <c r="V12" s="3">
        <v>79.424404816861198</v>
      </c>
      <c r="W12" s="3">
        <v>60.802831747535997</v>
      </c>
      <c r="X12" s="3">
        <v>84.573556550539806</v>
      </c>
      <c r="Y12" s="3">
        <v>8.0047240791580094</v>
      </c>
      <c r="Z12" s="3">
        <v>104.172627975358</v>
      </c>
      <c r="AA12" s="3">
        <v>95.863423916943404</v>
      </c>
      <c r="AB12" s="3">
        <v>24.787144719873201</v>
      </c>
      <c r="AC12" s="3">
        <v>27.6714885571641</v>
      </c>
      <c r="AD12" s="3">
        <v>4.8301308868056498</v>
      </c>
      <c r="AE12" s="3">
        <v>38.644006720758803</v>
      </c>
      <c r="AF12" s="3">
        <v>5.2393700166423702</v>
      </c>
      <c r="AG12" s="3">
        <v>285.73522648451097</v>
      </c>
      <c r="AH12" s="3">
        <v>150.31273767221199</v>
      </c>
      <c r="AI12" s="3">
        <v>22.6307441571964</v>
      </c>
      <c r="AJ12" s="3">
        <v>25.210520092735202</v>
      </c>
      <c r="AK12" s="3">
        <v>88.591121782293897</v>
      </c>
      <c r="AL12" s="3">
        <v>3.2323986030582401</v>
      </c>
      <c r="AM12" s="3"/>
      <c r="AN12" s="3">
        <v>22.205077150304</v>
      </c>
      <c r="AO12" s="3">
        <v>14.8572827968814</v>
      </c>
      <c r="AP12" s="3">
        <v>16.050642183704301</v>
      </c>
      <c r="AQ12" s="3">
        <v>7.8131465767163704</v>
      </c>
      <c r="AR12" s="3">
        <v>9.29484341003411</v>
      </c>
      <c r="AS12" s="3">
        <v>5.2451345564259197</v>
      </c>
      <c r="AT12" s="3">
        <v>10.169793014752599</v>
      </c>
      <c r="AU12" s="3">
        <v>3.8779236278959699</v>
      </c>
      <c r="AV12" s="3">
        <v>3.3294862671591599</v>
      </c>
      <c r="AW12" s="3">
        <v>2.5546627014533398</v>
      </c>
      <c r="AX12" s="3">
        <v>3.6234280517467501</v>
      </c>
      <c r="AY12" s="3">
        <v>5.3761365159222603</v>
      </c>
      <c r="AZ12" s="3">
        <v>59.242240502852901</v>
      </c>
      <c r="BA12" s="3">
        <v>128.614896072075</v>
      </c>
      <c r="BB12" s="3">
        <v>39.793250748682503</v>
      </c>
      <c r="BC12" s="3">
        <v>76.657513766054507</v>
      </c>
      <c r="BD12" s="3">
        <v>20.934079319384001</v>
      </c>
      <c r="BE12" s="3">
        <v>1.56184916159181</v>
      </c>
      <c r="BF12" s="3">
        <v>30.325065698381</v>
      </c>
      <c r="BG12" s="3">
        <v>1.7923232138220699</v>
      </c>
      <c r="BH12" s="3">
        <v>48.036309589045402</v>
      </c>
      <c r="BI12" s="3">
        <v>69.774377754126206</v>
      </c>
      <c r="BJ12" s="3">
        <v>118.162489690722</v>
      </c>
      <c r="BK12" s="3">
        <v>30.493377066623001</v>
      </c>
      <c r="BL12" s="3">
        <v>114.22690134086299</v>
      </c>
      <c r="BM12" s="3">
        <v>20.331457795077402</v>
      </c>
      <c r="BN12" s="3">
        <v>76.293392245107299</v>
      </c>
      <c r="BO12" s="3">
        <v>95.542064874516598</v>
      </c>
      <c r="BP12" s="3">
        <v>37.447115005006403</v>
      </c>
      <c r="BQ12" s="3">
        <v>24.696661443911601</v>
      </c>
      <c r="BR12" s="3">
        <v>34.816599871327497</v>
      </c>
      <c r="BS12" s="3">
        <v>1.0756727291892201</v>
      </c>
      <c r="BT12" s="3">
        <v>42.501808368505699</v>
      </c>
      <c r="BU12" s="3">
        <v>3.4689573371705902</v>
      </c>
      <c r="BV12" s="3">
        <v>45.3021572562796</v>
      </c>
      <c r="BW12" s="3">
        <v>86.0555371953171</v>
      </c>
      <c r="BX12" s="3">
        <v>85.454163161950902</v>
      </c>
      <c r="BY12" s="3">
        <v>1.1971727496089599</v>
      </c>
      <c r="BZ12" s="3">
        <v>0.35469632709096399</v>
      </c>
      <c r="CA12" s="3">
        <v>61.861937863143503</v>
      </c>
      <c r="CB12" s="3"/>
    </row>
    <row r="13" spans="1:80" x14ac:dyDescent="0.15">
      <c r="A13" s="2" t="s">
        <v>6</v>
      </c>
      <c r="B13" s="2" t="s">
        <v>7</v>
      </c>
      <c r="C13" s="2" t="s">
        <v>13</v>
      </c>
      <c r="D13" s="3" t="s">
        <v>10</v>
      </c>
      <c r="E13" s="3">
        <v>142.796595939799</v>
      </c>
      <c r="F13" s="3">
        <v>165.91317518726899</v>
      </c>
      <c r="G13" s="3"/>
      <c r="H13" s="3"/>
      <c r="I13" s="3"/>
      <c r="J13" s="3"/>
      <c r="K13" s="3"/>
      <c r="L13" s="3"/>
      <c r="M13" s="3"/>
      <c r="N13" s="3"/>
      <c r="O13" s="3"/>
      <c r="P13" s="3">
        <v>43.675765925203699</v>
      </c>
      <c r="Q13" s="3"/>
      <c r="R13" s="3"/>
      <c r="S13" s="3"/>
      <c r="T13" s="3">
        <v>152.34167123738101</v>
      </c>
      <c r="U13" s="3">
        <v>209.445435611352</v>
      </c>
      <c r="V13" s="3">
        <v>161.386262748728</v>
      </c>
      <c r="W13" s="3"/>
      <c r="X13" s="3"/>
      <c r="Y13" s="3"/>
      <c r="Z13" s="3">
        <v>144.28980820279</v>
      </c>
      <c r="AA13" s="3">
        <v>160.099528972912</v>
      </c>
      <c r="AB13" s="3"/>
      <c r="AC13" s="3"/>
      <c r="AD13" s="3"/>
      <c r="AE13" s="3"/>
      <c r="AF13" s="3"/>
      <c r="AG13" s="3"/>
      <c r="AH13" s="3">
        <v>177.60696675238501</v>
      </c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>
        <v>433.89356321259402</v>
      </c>
      <c r="BA13" s="3">
        <v>174.978904550279</v>
      </c>
      <c r="BB13" s="3"/>
      <c r="BC13" s="3">
        <v>97.667510748544402</v>
      </c>
      <c r="BD13" s="3"/>
      <c r="BE13" s="3"/>
      <c r="BF13" s="3"/>
      <c r="BG13" s="3"/>
      <c r="BH13" s="3"/>
      <c r="BI13" s="3">
        <v>150.29337917422501</v>
      </c>
      <c r="BJ13" s="3">
        <v>707.33213758156205</v>
      </c>
      <c r="BK13" s="3"/>
      <c r="BL13" s="3"/>
      <c r="BM13" s="3"/>
      <c r="BN13" s="3">
        <v>163.947538476929</v>
      </c>
      <c r="BO13" s="3">
        <v>101.119450907153</v>
      </c>
      <c r="BP13" s="3"/>
      <c r="BQ13" s="3"/>
      <c r="BR13" s="3"/>
      <c r="BS13" s="3"/>
      <c r="BT13" s="3"/>
      <c r="BU13" s="3"/>
      <c r="BV13" s="3"/>
      <c r="BW13" s="3">
        <v>232.28190153985901</v>
      </c>
      <c r="BX13" s="3">
        <v>238.640360672442</v>
      </c>
      <c r="BY13" s="3"/>
      <c r="BZ13" s="3"/>
      <c r="CA13" s="3"/>
      <c r="CB13" s="3"/>
    </row>
    <row r="14" spans="1:80" x14ac:dyDescent="0.15">
      <c r="A14" s="2" t="s">
        <v>6</v>
      </c>
      <c r="B14" s="2" t="s">
        <v>7</v>
      </c>
      <c r="C14" s="2" t="s">
        <v>14</v>
      </c>
      <c r="D14" s="3" t="s">
        <v>10</v>
      </c>
      <c r="E14" s="3">
        <v>144.98013546678399</v>
      </c>
      <c r="F14" s="3">
        <v>175.36352858630599</v>
      </c>
      <c r="G14" s="3"/>
      <c r="H14" s="3"/>
      <c r="I14" s="3"/>
      <c r="J14" s="3"/>
      <c r="K14" s="3"/>
      <c r="L14" s="3"/>
      <c r="M14" s="3"/>
      <c r="N14" s="3"/>
      <c r="O14" s="3"/>
      <c r="P14" s="3">
        <v>27.4132981074927</v>
      </c>
      <c r="Q14" s="3"/>
      <c r="R14" s="3"/>
      <c r="S14" s="3"/>
      <c r="T14" s="3">
        <v>165.723709918336</v>
      </c>
      <c r="U14" s="3">
        <v>296.39454921508798</v>
      </c>
      <c r="V14" s="3">
        <v>333.226914169981</v>
      </c>
      <c r="W14" s="3"/>
      <c r="X14" s="3"/>
      <c r="Y14" s="3"/>
      <c r="Z14" s="3">
        <v>197.262816369099</v>
      </c>
      <c r="AA14" s="3">
        <v>188.99636172574401</v>
      </c>
      <c r="AB14" s="3"/>
      <c r="AC14" s="3"/>
      <c r="AD14" s="3"/>
      <c r="AE14" s="3"/>
      <c r="AF14" s="3"/>
      <c r="AG14" s="3"/>
      <c r="AH14" s="3">
        <v>156.85370420792501</v>
      </c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>
        <v>890.71516774219901</v>
      </c>
      <c r="BA14" s="3">
        <v>168.335066471744</v>
      </c>
      <c r="BB14" s="3"/>
      <c r="BC14" s="3">
        <v>99.068401628191296</v>
      </c>
      <c r="BD14" s="3"/>
      <c r="BE14" s="3"/>
      <c r="BF14" s="3"/>
      <c r="BG14" s="3"/>
      <c r="BH14" s="3"/>
      <c r="BI14" s="3">
        <v>148.202748864478</v>
      </c>
      <c r="BJ14" s="3">
        <v>622.15664796500903</v>
      </c>
      <c r="BK14" s="3"/>
      <c r="BL14" s="3"/>
      <c r="BM14" s="3"/>
      <c r="BN14" s="3">
        <v>199.097628513931</v>
      </c>
      <c r="BO14" s="3">
        <v>192.14956693167801</v>
      </c>
      <c r="BP14" s="3"/>
      <c r="BQ14" s="3"/>
      <c r="BR14" s="3"/>
      <c r="BS14" s="3"/>
      <c r="BT14" s="3"/>
      <c r="BU14" s="3"/>
      <c r="BV14" s="3"/>
      <c r="BW14" s="3">
        <v>356.75691251770797</v>
      </c>
      <c r="BX14" s="3">
        <v>343.48308683995299</v>
      </c>
      <c r="BY14" s="3"/>
      <c r="BZ14" s="3"/>
      <c r="CA14" s="3"/>
      <c r="CB14" s="3"/>
    </row>
    <row r="15" spans="1:80" x14ac:dyDescent="0.15">
      <c r="A15" s="2" t="s">
        <v>6</v>
      </c>
      <c r="B15" s="2" t="s">
        <v>7</v>
      </c>
      <c r="C15" s="2" t="s">
        <v>15</v>
      </c>
      <c r="D15" s="3" t="s">
        <v>10</v>
      </c>
      <c r="E15" s="3">
        <v>93.648708671714104</v>
      </c>
      <c r="F15" s="3">
        <v>109.20470781421</v>
      </c>
      <c r="G15" s="3">
        <v>87.715249986668994</v>
      </c>
      <c r="H15" s="3">
        <v>51.540770962785402</v>
      </c>
      <c r="I15" s="3">
        <v>45.556940419674802</v>
      </c>
      <c r="J15" s="3">
        <v>31.785607329678999</v>
      </c>
      <c r="K15" s="3">
        <v>41.259067368936201</v>
      </c>
      <c r="L15" s="3">
        <v>55.063751747222902</v>
      </c>
      <c r="M15" s="3">
        <v>79.184364115158701</v>
      </c>
      <c r="N15" s="3">
        <v>76.606590961734597</v>
      </c>
      <c r="O15" s="3">
        <v>40.117789915864499</v>
      </c>
      <c r="P15" s="3">
        <v>109.205240665685</v>
      </c>
      <c r="Q15" s="3">
        <v>79.029869537896204</v>
      </c>
      <c r="R15" s="3">
        <v>26.976846578616801</v>
      </c>
      <c r="S15" s="3">
        <v>116.926059187761</v>
      </c>
      <c r="T15" s="3">
        <v>71.713688216275898</v>
      </c>
      <c r="U15" s="3">
        <v>106.08669782558999</v>
      </c>
      <c r="V15" s="3">
        <v>78.625758410949402</v>
      </c>
      <c r="W15" s="3">
        <v>107.41000542828</v>
      </c>
      <c r="X15" s="3">
        <v>95.082143456348604</v>
      </c>
      <c r="Y15" s="3">
        <v>29.676811243959801</v>
      </c>
      <c r="Z15" s="3">
        <v>102.213061707329</v>
      </c>
      <c r="AA15" s="3">
        <v>119.90745934511</v>
      </c>
      <c r="AB15" s="3">
        <v>62.630967129911802</v>
      </c>
      <c r="AC15" s="3">
        <v>68.658640385743098</v>
      </c>
      <c r="AD15" s="3">
        <v>29.176270314047901</v>
      </c>
      <c r="AE15" s="3">
        <v>116.885496692022</v>
      </c>
      <c r="AF15" s="3">
        <v>65.293317964966604</v>
      </c>
      <c r="AG15" s="3">
        <v>47.403125615090403</v>
      </c>
      <c r="AH15" s="3">
        <v>102.673737269154</v>
      </c>
      <c r="AI15" s="3">
        <v>61.950379994160102</v>
      </c>
      <c r="AJ15" s="3">
        <v>122.19196257233899</v>
      </c>
      <c r="AK15" s="3">
        <v>87.636761270571199</v>
      </c>
      <c r="AL15" s="3">
        <v>42.212505171045201</v>
      </c>
      <c r="AM15" s="3">
        <v>45.341878845240601</v>
      </c>
      <c r="AN15" s="3">
        <v>61.576080127363703</v>
      </c>
      <c r="AO15" s="3">
        <v>46.292039661002399</v>
      </c>
      <c r="AP15" s="3">
        <v>42.305944728844402</v>
      </c>
      <c r="AQ15" s="3">
        <v>24.964138311150901</v>
      </c>
      <c r="AR15" s="3">
        <v>34.368787966684302</v>
      </c>
      <c r="AS15" s="3">
        <v>30.900087381231</v>
      </c>
      <c r="AT15" s="3">
        <v>58.739260110435502</v>
      </c>
      <c r="AU15" s="3">
        <v>40.324536555721401</v>
      </c>
      <c r="AV15" s="3">
        <v>26.3656413075147</v>
      </c>
      <c r="AW15" s="3">
        <v>42.919194255422298</v>
      </c>
      <c r="AX15" s="3">
        <v>31.883751213983199</v>
      </c>
      <c r="AY15" s="3">
        <v>46.9942227722387</v>
      </c>
      <c r="AZ15" s="3">
        <v>35.2306104875763</v>
      </c>
      <c r="BA15" s="3">
        <v>114.59820929576</v>
      </c>
      <c r="BB15" s="3">
        <v>77.650273794235801</v>
      </c>
      <c r="BC15" s="3">
        <v>91.368535459704304</v>
      </c>
      <c r="BD15" s="3">
        <v>83.960807216537006</v>
      </c>
      <c r="BE15" s="3">
        <v>4.5140931775533399</v>
      </c>
      <c r="BF15" s="3">
        <v>67.853851471394904</v>
      </c>
      <c r="BG15" s="3">
        <v>24.500945790428599</v>
      </c>
      <c r="BH15" s="3">
        <v>44.740584781579301</v>
      </c>
      <c r="BI15" s="3">
        <v>55.461622830514997</v>
      </c>
      <c r="BJ15" s="3">
        <v>38.239138553085397</v>
      </c>
      <c r="BK15" s="3">
        <v>67.992076645564694</v>
      </c>
      <c r="BL15" s="3">
        <v>63.445283709944199</v>
      </c>
      <c r="BM15" s="3">
        <v>21.691689566335199</v>
      </c>
      <c r="BN15" s="3">
        <v>97.402085781209294</v>
      </c>
      <c r="BO15" s="3">
        <v>110.81477771127599</v>
      </c>
      <c r="BP15" s="3">
        <v>88.253684385947807</v>
      </c>
      <c r="BQ15" s="3">
        <v>65.390448544135197</v>
      </c>
      <c r="BR15" s="3">
        <v>133.85687680700599</v>
      </c>
      <c r="BS15" s="3">
        <v>41.224260110189199</v>
      </c>
      <c r="BT15" s="3">
        <v>41.586230580202297</v>
      </c>
      <c r="BU15" s="3">
        <v>28.415831178046101</v>
      </c>
      <c r="BV15" s="3">
        <v>78.598887293773103</v>
      </c>
      <c r="BW15" s="3">
        <v>111.93502445846499</v>
      </c>
      <c r="BX15" s="3">
        <v>69.287670512857005</v>
      </c>
      <c r="BY15" s="3">
        <v>18.282886622896001</v>
      </c>
      <c r="BZ15" s="3">
        <v>79.909451802434006</v>
      </c>
      <c r="CA15" s="3">
        <v>80.375295159481496</v>
      </c>
      <c r="CB15" s="3">
        <v>36.174903537233298</v>
      </c>
    </row>
    <row r="16" spans="1:80" x14ac:dyDescent="0.15">
      <c r="A16" s="2" t="s">
        <v>6</v>
      </c>
      <c r="B16" s="2" t="s">
        <v>7</v>
      </c>
      <c r="C16" s="2" t="s">
        <v>16</v>
      </c>
      <c r="D16" s="3" t="s">
        <v>10</v>
      </c>
      <c r="E16" s="3">
        <v>39.576567866088503</v>
      </c>
      <c r="F16" s="3">
        <v>46.255027315773098</v>
      </c>
      <c r="G16" s="3">
        <v>58.443284732385301</v>
      </c>
      <c r="H16" s="3">
        <v>4.19425291799178</v>
      </c>
      <c r="I16" s="3">
        <v>5.7704196794018801</v>
      </c>
      <c r="J16" s="3"/>
      <c r="K16" s="3">
        <v>0.57568805980476001</v>
      </c>
      <c r="L16" s="3">
        <v>35.093054302226399</v>
      </c>
      <c r="M16" s="3">
        <v>32.743765661056202</v>
      </c>
      <c r="N16" s="3">
        <v>16.926793313117098</v>
      </c>
      <c r="O16" s="3">
        <v>27.186180581008902</v>
      </c>
      <c r="P16" s="3">
        <v>44.212957035013503</v>
      </c>
      <c r="Q16" s="3">
        <v>21.833222392991701</v>
      </c>
      <c r="R16" s="3">
        <v>3.1210492833939898</v>
      </c>
      <c r="S16" s="3">
        <v>73.116616697743098</v>
      </c>
      <c r="T16" s="3">
        <v>14.115084134100499</v>
      </c>
      <c r="U16" s="3">
        <v>22.140076262046101</v>
      </c>
      <c r="V16" s="3">
        <v>21.1533111512035</v>
      </c>
      <c r="W16" s="3">
        <v>51.486073567480801</v>
      </c>
      <c r="X16" s="3">
        <v>40.034001822902503</v>
      </c>
      <c r="Y16" s="3">
        <v>2.8476220597070601</v>
      </c>
      <c r="Z16" s="3">
        <v>38.782082135334299</v>
      </c>
      <c r="AA16" s="3">
        <v>42.384088537712401</v>
      </c>
      <c r="AB16" s="3">
        <v>9.5902315097663795</v>
      </c>
      <c r="AC16" s="3">
        <v>21.228067781226301</v>
      </c>
      <c r="AD16" s="3">
        <v>3.62454481002962</v>
      </c>
      <c r="AE16" s="3">
        <v>79.490845860391005</v>
      </c>
      <c r="AF16" s="3">
        <v>6.5346828257443503</v>
      </c>
      <c r="AG16" s="3">
        <v>142.85373698421699</v>
      </c>
      <c r="AH16" s="3">
        <v>83.213784226229706</v>
      </c>
      <c r="AI16" s="3">
        <v>13.051424793371099</v>
      </c>
      <c r="AJ16" s="3">
        <v>36.826456125777597</v>
      </c>
      <c r="AK16" s="3">
        <v>33.296995580308398</v>
      </c>
      <c r="AL16" s="3">
        <v>4.08058358027876</v>
      </c>
      <c r="AM16" s="3">
        <v>0.96107623070792403</v>
      </c>
      <c r="AN16" s="3">
        <v>33.346263704111699</v>
      </c>
      <c r="AO16" s="3">
        <v>44.868251694369903</v>
      </c>
      <c r="AP16" s="3">
        <v>6.8542519188652102</v>
      </c>
      <c r="AQ16" s="3">
        <v>7.57522244255901</v>
      </c>
      <c r="AR16" s="3">
        <v>14.258492259261301</v>
      </c>
      <c r="AS16" s="3">
        <v>5.3662446204943697</v>
      </c>
      <c r="AT16" s="3">
        <v>23.1496051365631</v>
      </c>
      <c r="AU16" s="3">
        <v>2.82941294644692</v>
      </c>
      <c r="AV16" s="3">
        <v>8.8325580495134997</v>
      </c>
      <c r="AW16" s="3">
        <v>1.98503931461563</v>
      </c>
      <c r="AX16" s="3">
        <v>2.1941573106254402</v>
      </c>
      <c r="AY16" s="3">
        <v>2.81165606711463</v>
      </c>
      <c r="AZ16" s="3">
        <v>2.7240046084565899</v>
      </c>
      <c r="BA16" s="3">
        <v>46.689650314981201</v>
      </c>
      <c r="BB16" s="3">
        <v>20.702551964922101</v>
      </c>
      <c r="BC16" s="3">
        <v>33.595703088419498</v>
      </c>
      <c r="BD16" s="3">
        <v>34.006894453844403</v>
      </c>
      <c r="BE16" s="3">
        <v>0.24126743653591401</v>
      </c>
      <c r="BF16" s="3">
        <v>27.752987999136</v>
      </c>
      <c r="BG16" s="3">
        <v>4.0997147933868403</v>
      </c>
      <c r="BH16" s="3">
        <v>18.011792295360699</v>
      </c>
      <c r="BI16" s="3">
        <v>11.1239346999043</v>
      </c>
      <c r="BJ16" s="3">
        <v>38.110926127010003</v>
      </c>
      <c r="BK16" s="3">
        <v>14.199624032282999</v>
      </c>
      <c r="BL16" s="3">
        <v>19.879892824929801</v>
      </c>
      <c r="BM16" s="3">
        <v>5.5039392664937301</v>
      </c>
      <c r="BN16" s="3">
        <v>28.898901415663399</v>
      </c>
      <c r="BO16" s="3">
        <v>72.235563667243795</v>
      </c>
      <c r="BP16" s="3">
        <v>14.642115747149299</v>
      </c>
      <c r="BQ16" s="3">
        <v>22.660984493681099</v>
      </c>
      <c r="BR16" s="3">
        <v>23.342754010514899</v>
      </c>
      <c r="BS16" s="3">
        <v>1.2427753145760401</v>
      </c>
      <c r="BT16" s="3">
        <v>19.863486928267299</v>
      </c>
      <c r="BU16" s="3">
        <v>17.713556063115199</v>
      </c>
      <c r="BV16" s="3">
        <v>22.688328957640898</v>
      </c>
      <c r="BW16" s="3">
        <v>28.1288186143696</v>
      </c>
      <c r="BX16" s="3">
        <v>9.2876108517972593</v>
      </c>
      <c r="BY16" s="3">
        <v>2.0442241165438499</v>
      </c>
      <c r="BZ16" s="3">
        <v>3.8339115696855002</v>
      </c>
      <c r="CA16" s="3">
        <v>20.000322964600201</v>
      </c>
      <c r="CB16" s="3">
        <v>0.65024859166845195</v>
      </c>
    </row>
    <row r="17" spans="1:80" x14ac:dyDescent="0.15">
      <c r="A17" s="2" t="s">
        <v>6</v>
      </c>
      <c r="B17" s="2" t="s">
        <v>7</v>
      </c>
      <c r="C17" s="2" t="s">
        <v>17</v>
      </c>
      <c r="D17" s="3" t="s">
        <v>10</v>
      </c>
      <c r="E17" s="3">
        <v>101.56086330160301</v>
      </c>
      <c r="F17" s="3">
        <v>118.30304466248</v>
      </c>
      <c r="G17" s="3">
        <v>73.703097627886805</v>
      </c>
      <c r="H17" s="3">
        <v>43.266403108211101</v>
      </c>
      <c r="I17" s="3">
        <v>38.322147945079998</v>
      </c>
      <c r="J17" s="3">
        <v>26.756870085731801</v>
      </c>
      <c r="K17" s="3">
        <v>34.789253677086201</v>
      </c>
      <c r="L17" s="3">
        <v>46.235613139461599</v>
      </c>
      <c r="M17" s="3">
        <v>66.367070767186604</v>
      </c>
      <c r="N17" s="3">
        <v>64.285392278478795</v>
      </c>
      <c r="O17" s="3">
        <v>33.655148549718398</v>
      </c>
      <c r="P17" s="3">
        <v>98.679080183976396</v>
      </c>
      <c r="Q17" s="3">
        <v>66.296510951668594</v>
      </c>
      <c r="R17" s="3">
        <v>22.645695621985698</v>
      </c>
      <c r="S17" s="3">
        <v>98.135409807387902</v>
      </c>
      <c r="T17" s="3">
        <v>84.684670152163704</v>
      </c>
      <c r="U17" s="3">
        <v>122.704525562515</v>
      </c>
      <c r="V17" s="3">
        <v>91.974439129263502</v>
      </c>
      <c r="W17" s="3">
        <v>90.111728940912698</v>
      </c>
      <c r="X17" s="3">
        <v>79.830488906833395</v>
      </c>
      <c r="Y17" s="3">
        <v>24.880050398006802</v>
      </c>
      <c r="Z17" s="3">
        <v>108.960173167137</v>
      </c>
      <c r="AA17" s="3">
        <v>126.36344421120199</v>
      </c>
      <c r="AB17" s="3">
        <v>52.520178183440699</v>
      </c>
      <c r="AC17" s="3">
        <v>57.586766397578998</v>
      </c>
      <c r="AD17" s="3">
        <v>24.4871824365717</v>
      </c>
      <c r="AE17" s="3">
        <v>98.125181514797902</v>
      </c>
      <c r="AF17" s="3">
        <v>54.840540979890498</v>
      </c>
      <c r="AG17" s="3">
        <v>39.797478932620699</v>
      </c>
      <c r="AH17" s="3">
        <v>114.667366781765</v>
      </c>
      <c r="AI17" s="3">
        <v>51.998901947150898</v>
      </c>
      <c r="AJ17" s="3">
        <v>102.587964247378</v>
      </c>
      <c r="AK17" s="3">
        <v>73.736346350726095</v>
      </c>
      <c r="AL17" s="3">
        <v>35.492252449819802</v>
      </c>
      <c r="AM17" s="3">
        <v>38.239798995781101</v>
      </c>
      <c r="AN17" s="3">
        <v>51.684764480556403</v>
      </c>
      <c r="AO17" s="3">
        <v>38.917839232229298</v>
      </c>
      <c r="AP17" s="3">
        <v>35.574595455578397</v>
      </c>
      <c r="AQ17" s="3">
        <v>21.0237508963911</v>
      </c>
      <c r="AR17" s="3">
        <v>28.882939978671999</v>
      </c>
      <c r="AS17" s="3">
        <v>25.948903958370298</v>
      </c>
      <c r="AT17" s="3">
        <v>49.243676922210803</v>
      </c>
      <c r="AU17" s="3">
        <v>33.931971328326</v>
      </c>
      <c r="AV17" s="3">
        <v>22.153770959468801</v>
      </c>
      <c r="AW17" s="3">
        <v>36.058310521552798</v>
      </c>
      <c r="AX17" s="3">
        <v>26.825645422165099</v>
      </c>
      <c r="AY17" s="3">
        <v>39.470959754719303</v>
      </c>
      <c r="AZ17" s="3">
        <v>99.148207616369305</v>
      </c>
      <c r="BA17" s="3">
        <v>124.28459519494299</v>
      </c>
      <c r="BB17" s="3">
        <v>65.145795817734495</v>
      </c>
      <c r="BC17" s="3">
        <v>92.383698461266903</v>
      </c>
      <c r="BD17" s="3">
        <v>70.686948161112298</v>
      </c>
      <c r="BE17" s="3">
        <v>3.7905935203930698</v>
      </c>
      <c r="BF17" s="3">
        <v>56.940691956204901</v>
      </c>
      <c r="BG17" s="3">
        <v>20.562053301778999</v>
      </c>
      <c r="BH17" s="3">
        <v>37.566987218049299</v>
      </c>
      <c r="BI17" s="3">
        <v>70.696059345299702</v>
      </c>
      <c r="BJ17" s="3">
        <v>145.74618462219399</v>
      </c>
      <c r="BK17" s="3">
        <v>57.045353759725302</v>
      </c>
      <c r="BL17" s="3">
        <v>53.191876539905202</v>
      </c>
      <c r="BM17" s="3">
        <v>18.198931750644601</v>
      </c>
      <c r="BN17" s="3">
        <v>108.091843795141</v>
      </c>
      <c r="BO17" s="3">
        <v>109.252438265709</v>
      </c>
      <c r="BP17" s="3">
        <v>74.054579286516699</v>
      </c>
      <c r="BQ17" s="3">
        <v>54.842883777842999</v>
      </c>
      <c r="BR17" s="3">
        <v>112.234432619044</v>
      </c>
      <c r="BS17" s="3">
        <v>34.568345749698203</v>
      </c>
      <c r="BT17" s="3">
        <v>34.890513945612902</v>
      </c>
      <c r="BU17" s="3">
        <v>23.923875517846302</v>
      </c>
      <c r="BV17" s="3">
        <v>65.915173447886303</v>
      </c>
      <c r="BW17" s="3">
        <v>131.249379568542</v>
      </c>
      <c r="BX17" s="3">
        <v>96.391589724060296</v>
      </c>
      <c r="BY17" s="3">
        <v>15.3494445843879</v>
      </c>
      <c r="BZ17" s="3">
        <v>67.166021060007594</v>
      </c>
      <c r="CA17" s="3">
        <v>67.608760558593303</v>
      </c>
      <c r="CB17" s="3">
        <v>30.4507876616033</v>
      </c>
    </row>
    <row r="18" spans="1:80" x14ac:dyDescent="0.15">
      <c r="A18" s="2" t="s">
        <v>6</v>
      </c>
      <c r="B18" s="2" t="s">
        <v>7</v>
      </c>
      <c r="C18" s="2" t="s">
        <v>18</v>
      </c>
      <c r="D18" s="3" t="s">
        <v>10</v>
      </c>
      <c r="E18" s="3">
        <v>112.619839132964</v>
      </c>
      <c r="F18" s="3">
        <v>152.903152935815</v>
      </c>
      <c r="G18" s="3">
        <v>271.06690226831302</v>
      </c>
      <c r="H18" s="3">
        <v>21.5473129462552</v>
      </c>
      <c r="I18" s="3">
        <v>28.581925698568501</v>
      </c>
      <c r="J18" s="3"/>
      <c r="K18" s="3">
        <v>2.4119365917034399</v>
      </c>
      <c r="L18" s="3">
        <v>102.869588511242</v>
      </c>
      <c r="M18" s="3">
        <v>131.26675597720001</v>
      </c>
      <c r="N18" s="3">
        <v>40.709626597763098</v>
      </c>
      <c r="O18" s="3">
        <v>29.078498105531001</v>
      </c>
      <c r="P18" s="3">
        <v>98.929724809986595</v>
      </c>
      <c r="Q18" s="3">
        <v>71.905823945641501</v>
      </c>
      <c r="R18" s="3">
        <v>14.8954517635859</v>
      </c>
      <c r="S18" s="3">
        <v>143.09959331884301</v>
      </c>
      <c r="T18" s="3">
        <v>120.37916290935399</v>
      </c>
      <c r="U18" s="3">
        <v>162.74493932234901</v>
      </c>
      <c r="V18" s="3">
        <v>147.87870525254499</v>
      </c>
      <c r="W18" s="3">
        <v>73.319072992606294</v>
      </c>
      <c r="X18" s="3">
        <v>200.54514265219399</v>
      </c>
      <c r="Y18" s="3">
        <v>15.1333452520746</v>
      </c>
      <c r="Z18" s="3">
        <v>137.69882907615701</v>
      </c>
      <c r="AA18" s="3">
        <v>139.37134328430199</v>
      </c>
      <c r="AB18" s="3">
        <v>48.670257898849499</v>
      </c>
      <c r="AC18" s="3">
        <v>57.983231956209103</v>
      </c>
      <c r="AD18" s="3">
        <v>18.101450813421799</v>
      </c>
      <c r="AE18" s="3">
        <v>37.126095834612997</v>
      </c>
      <c r="AF18" s="3">
        <v>33.057385055341904</v>
      </c>
      <c r="AG18" s="3">
        <v>60.366958210810701</v>
      </c>
      <c r="AH18" s="3">
        <v>131.69565133565601</v>
      </c>
      <c r="AI18" s="3">
        <v>67.4386018527331</v>
      </c>
      <c r="AJ18" s="3">
        <v>31.494255769417101</v>
      </c>
      <c r="AK18" s="3">
        <v>142.04301273117201</v>
      </c>
      <c r="AL18" s="3">
        <v>20.049208060521799</v>
      </c>
      <c r="AM18" s="3">
        <v>3.93480367854559</v>
      </c>
      <c r="AN18" s="3">
        <v>131.75730529536099</v>
      </c>
      <c r="AO18" s="3">
        <v>15.9287462799381</v>
      </c>
      <c r="AP18" s="3">
        <v>27.8885936257855</v>
      </c>
      <c r="AQ18" s="3">
        <v>32.310722091958603</v>
      </c>
      <c r="AR18" s="3">
        <v>30.893743822487998</v>
      </c>
      <c r="AS18" s="3">
        <v>27.241950057259601</v>
      </c>
      <c r="AT18" s="3">
        <v>91.321908576083402</v>
      </c>
      <c r="AU18" s="3">
        <v>12.8304638298517</v>
      </c>
      <c r="AV18" s="3">
        <v>21.776182020942699</v>
      </c>
      <c r="AW18" s="3">
        <v>9.1740866971270592</v>
      </c>
      <c r="AX18" s="3">
        <v>10.0800653520119</v>
      </c>
      <c r="AY18" s="3">
        <v>12.787211801413299</v>
      </c>
      <c r="AZ18" s="3">
        <v>350.129693172006</v>
      </c>
      <c r="BA18" s="3">
        <v>145.66314464053801</v>
      </c>
      <c r="BB18" s="3">
        <v>40.427468341905197</v>
      </c>
      <c r="BC18" s="3">
        <v>109.33697884216301</v>
      </c>
      <c r="BD18" s="3">
        <v>144.85660773150599</v>
      </c>
      <c r="BE18" s="3">
        <v>1.0730469757183001</v>
      </c>
      <c r="BF18" s="3">
        <v>43.015818568789697</v>
      </c>
      <c r="BG18" s="3">
        <v>21.669318594798401</v>
      </c>
      <c r="BH18" s="3">
        <v>81.590746979466303</v>
      </c>
      <c r="BI18" s="3">
        <v>89.691974050780104</v>
      </c>
      <c r="BJ18" s="3">
        <v>263.763974029557</v>
      </c>
      <c r="BK18" s="3">
        <v>75.957328184128798</v>
      </c>
      <c r="BL18" s="3">
        <v>110.894347088233</v>
      </c>
      <c r="BM18" s="3">
        <v>26.151753566299298</v>
      </c>
      <c r="BN18" s="3">
        <v>118.606532869931</v>
      </c>
      <c r="BO18" s="3">
        <v>114.74757914499</v>
      </c>
      <c r="BP18" s="3">
        <v>70.012149123617704</v>
      </c>
      <c r="BQ18" s="3">
        <v>33.356123840267102</v>
      </c>
      <c r="BR18" s="3">
        <v>123.556003296117</v>
      </c>
      <c r="BS18" s="3">
        <v>6.6043105576976497</v>
      </c>
      <c r="BT18" s="3">
        <v>95.062279819920903</v>
      </c>
      <c r="BU18" s="3">
        <v>17.821286546284298</v>
      </c>
      <c r="BV18" s="3">
        <v>112.532040220619</v>
      </c>
      <c r="BW18" s="3">
        <v>158.69763853296101</v>
      </c>
      <c r="BX18" s="3">
        <v>137.271990270841</v>
      </c>
      <c r="BY18" s="3">
        <v>9.8717009788151309</v>
      </c>
      <c r="BZ18" s="3">
        <v>18.4060812090807</v>
      </c>
      <c r="CA18" s="3">
        <v>96.299540247809702</v>
      </c>
      <c r="CB18" s="3">
        <v>2.5151093398104298</v>
      </c>
    </row>
    <row r="19" spans="1:80" x14ac:dyDescent="0.15">
      <c r="A19" s="2" t="s">
        <v>6</v>
      </c>
      <c r="B19" s="2" t="s">
        <v>7</v>
      </c>
      <c r="C19" s="2" t="s">
        <v>19</v>
      </c>
      <c r="D19" s="3" t="s">
        <v>10</v>
      </c>
      <c r="E19" s="3">
        <v>120.35560851069199</v>
      </c>
      <c r="F19" s="3">
        <v>75.523124587221901</v>
      </c>
      <c r="G19" s="3">
        <v>164.242155718161</v>
      </c>
      <c r="H19" s="3">
        <v>0.58627657415963397</v>
      </c>
      <c r="I19" s="3"/>
      <c r="J19" s="3"/>
      <c r="K19" s="3"/>
      <c r="L19" s="3">
        <v>169.83647672520101</v>
      </c>
      <c r="M19" s="3">
        <v>3.6314064563118502</v>
      </c>
      <c r="N19" s="3">
        <v>80.786357033679295</v>
      </c>
      <c r="O19" s="3"/>
      <c r="P19" s="3">
        <v>66.312471109807902</v>
      </c>
      <c r="Q19" s="3">
        <v>155.022607210431</v>
      </c>
      <c r="R19" s="3"/>
      <c r="S19" s="3"/>
      <c r="T19" s="3">
        <v>224.503642602723</v>
      </c>
      <c r="U19" s="3">
        <v>309.29404821405501</v>
      </c>
      <c r="V19" s="3">
        <v>192.16247026109301</v>
      </c>
      <c r="W19" s="3">
        <v>193.36691903280601</v>
      </c>
      <c r="X19" s="3">
        <v>115.557347484693</v>
      </c>
      <c r="Y19" s="3"/>
      <c r="Z19" s="3">
        <v>534.74270314498199</v>
      </c>
      <c r="AA19" s="3">
        <v>468.33070161943698</v>
      </c>
      <c r="AB19" s="3">
        <v>138.16873238832699</v>
      </c>
      <c r="AC19" s="3">
        <v>55.920591678086801</v>
      </c>
      <c r="AD19" s="3">
        <v>54.482620462429097</v>
      </c>
      <c r="AE19" s="3"/>
      <c r="AF19" s="3"/>
      <c r="AG19" s="3">
        <v>435.733383370718</v>
      </c>
      <c r="AH19" s="3">
        <v>374.91980791357298</v>
      </c>
      <c r="AI19" s="3"/>
      <c r="AJ19" s="3"/>
      <c r="AK19" s="3">
        <v>527.90319942011399</v>
      </c>
      <c r="AL19" s="3"/>
      <c r="AM19" s="3"/>
      <c r="AN19" s="3"/>
      <c r="AO19" s="3"/>
      <c r="AP19" s="3"/>
      <c r="AQ19" s="3"/>
      <c r="AR19" s="3"/>
      <c r="AS19" s="3">
        <v>84.836801776642602</v>
      </c>
      <c r="AT19" s="3"/>
      <c r="AU19" s="3"/>
      <c r="AV19" s="3">
        <v>796.20890000553698</v>
      </c>
      <c r="AW19" s="3"/>
      <c r="AX19" s="3"/>
      <c r="AY19" s="3"/>
      <c r="AZ19" s="3">
        <v>30.1501439811205</v>
      </c>
      <c r="BA19" s="3">
        <v>110.955798586657</v>
      </c>
      <c r="BB19" s="3">
        <v>157.11677422337601</v>
      </c>
      <c r="BC19" s="3">
        <v>168.97097248675999</v>
      </c>
      <c r="BD19" s="3"/>
      <c r="BE19" s="3"/>
      <c r="BF19" s="3"/>
      <c r="BG19" s="3"/>
      <c r="BH19" s="3">
        <v>965.61893906072396</v>
      </c>
      <c r="BI19" s="3">
        <v>380.94621278039898</v>
      </c>
      <c r="BJ19" s="3">
        <v>587.22159964206196</v>
      </c>
      <c r="BK19" s="3"/>
      <c r="BL19" s="3">
        <v>444.95729798720998</v>
      </c>
      <c r="BM19" s="3"/>
      <c r="BN19" s="3">
        <v>160.33759298396399</v>
      </c>
      <c r="BO19" s="3">
        <v>249.64460609439001</v>
      </c>
      <c r="BP19" s="3"/>
      <c r="BQ19" s="3">
        <v>23.6872891053955</v>
      </c>
      <c r="BR19" s="3">
        <v>230.10034934992001</v>
      </c>
      <c r="BS19" s="3"/>
      <c r="BT19" s="3"/>
      <c r="BU19" s="3"/>
      <c r="BV19" s="3"/>
      <c r="BW19" s="3"/>
      <c r="BX19" s="3">
        <v>77.312934224781301</v>
      </c>
      <c r="BY19" s="3"/>
      <c r="BZ19" s="3"/>
      <c r="CA19" s="3"/>
      <c r="CB19" s="3"/>
    </row>
    <row r="20" spans="1:80" x14ac:dyDescent="0.15">
      <c r="A20" s="2" t="s">
        <v>6</v>
      </c>
      <c r="B20" s="2" t="s">
        <v>20</v>
      </c>
      <c r="C20" s="2" t="s">
        <v>21</v>
      </c>
      <c r="D20" s="3" t="s">
        <v>9</v>
      </c>
      <c r="E20" s="3">
        <v>96.039661207535005</v>
      </c>
      <c r="F20" s="3">
        <v>192.384075451325</v>
      </c>
      <c r="G20" s="3">
        <v>130.27038102559399</v>
      </c>
      <c r="H20" s="3"/>
      <c r="I20" s="3"/>
      <c r="J20" s="3"/>
      <c r="K20" s="3"/>
      <c r="L20" s="3">
        <v>72.530960892887293</v>
      </c>
      <c r="M20" s="3">
        <v>58.1733695592944</v>
      </c>
      <c r="N20" s="3">
        <v>61.856931006116099</v>
      </c>
      <c r="O20" s="3"/>
      <c r="P20" s="3">
        <v>90.633033097691197</v>
      </c>
      <c r="Q20" s="3">
        <v>37.8754255590258</v>
      </c>
      <c r="R20" s="3"/>
      <c r="S20" s="3">
        <v>227.637111369152</v>
      </c>
      <c r="T20" s="3">
        <v>85.900800964801306</v>
      </c>
      <c r="U20" s="3">
        <v>187.961377195968</v>
      </c>
      <c r="V20" s="3">
        <v>106.22761406667399</v>
      </c>
      <c r="W20" s="3">
        <v>78.756416345752001</v>
      </c>
      <c r="X20" s="3">
        <v>162.370244132935</v>
      </c>
      <c r="Y20" s="3"/>
      <c r="Z20" s="3">
        <v>125.616136041678</v>
      </c>
      <c r="AA20" s="3">
        <v>123.38129294804</v>
      </c>
      <c r="AB20" s="3">
        <v>44.858821719950001</v>
      </c>
      <c r="AC20" s="3">
        <v>30.382791586739899</v>
      </c>
      <c r="AD20" s="3"/>
      <c r="AE20" s="3"/>
      <c r="AF20" s="3"/>
      <c r="AG20" s="3"/>
      <c r="AH20" s="3">
        <v>145.50498137786201</v>
      </c>
      <c r="AI20" s="3">
        <v>70.178402270439804</v>
      </c>
      <c r="AJ20" s="3">
        <v>84.148646797131207</v>
      </c>
      <c r="AK20" s="3">
        <v>133.998237297608</v>
      </c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>
        <v>168.77991087293699</v>
      </c>
      <c r="BA20" s="3">
        <v>137.79382420207901</v>
      </c>
      <c r="BB20" s="3">
        <v>41.766019228854603</v>
      </c>
      <c r="BC20" s="3">
        <v>89.809413295900796</v>
      </c>
      <c r="BD20" s="3"/>
      <c r="BE20" s="3"/>
      <c r="BF20" s="3"/>
      <c r="BG20" s="3"/>
      <c r="BH20" s="3"/>
      <c r="BI20" s="3">
        <v>84.936227319528101</v>
      </c>
      <c r="BJ20" s="3">
        <v>320.397453927583</v>
      </c>
      <c r="BK20" s="3"/>
      <c r="BL20" s="3"/>
      <c r="BM20" s="3"/>
      <c r="BN20" s="3">
        <v>136.76587595288899</v>
      </c>
      <c r="BO20" s="3">
        <v>85.614847391142206</v>
      </c>
      <c r="BP20" s="3">
        <v>48.016683251190997</v>
      </c>
      <c r="BQ20" s="3"/>
      <c r="BR20" s="3">
        <v>74.240938296024694</v>
      </c>
      <c r="BS20" s="3"/>
      <c r="BT20" s="3">
        <v>64.884600819798493</v>
      </c>
      <c r="BU20" s="3"/>
      <c r="BV20" s="3">
        <v>137.99466886800701</v>
      </c>
      <c r="BW20" s="3">
        <v>141.339229486058</v>
      </c>
      <c r="BX20" s="3">
        <v>95.272281672970394</v>
      </c>
      <c r="BY20" s="3"/>
      <c r="BZ20" s="3"/>
      <c r="CA20" s="3"/>
      <c r="CB20" s="3"/>
    </row>
    <row r="21" spans="1:80" x14ac:dyDescent="0.15">
      <c r="A21" s="2" t="s">
        <v>6</v>
      </c>
      <c r="B21" s="2" t="s">
        <v>20</v>
      </c>
      <c r="C21" s="2" t="s">
        <v>22</v>
      </c>
      <c r="D21" s="3" t="s">
        <v>9</v>
      </c>
      <c r="E21" s="3">
        <v>104.69906812424399</v>
      </c>
      <c r="F21" s="3">
        <v>205.68006828945201</v>
      </c>
      <c r="G21" s="3">
        <v>143.32998073526801</v>
      </c>
      <c r="H21" s="3"/>
      <c r="I21" s="3"/>
      <c r="J21" s="3"/>
      <c r="K21" s="3"/>
      <c r="L21" s="3">
        <v>79.733076690468906</v>
      </c>
      <c r="M21" s="3">
        <v>62.957835712219897</v>
      </c>
      <c r="N21" s="3">
        <v>67.404344033484705</v>
      </c>
      <c r="O21" s="3"/>
      <c r="P21" s="3">
        <v>88.557662761150198</v>
      </c>
      <c r="Q21" s="3">
        <v>41.383582244766998</v>
      </c>
      <c r="R21" s="3"/>
      <c r="S21" s="3">
        <v>243.987039815651</v>
      </c>
      <c r="T21" s="3">
        <v>75.548623783599595</v>
      </c>
      <c r="U21" s="3">
        <v>205.24334048774401</v>
      </c>
      <c r="V21" s="3">
        <v>114.953089078752</v>
      </c>
      <c r="W21" s="3">
        <v>46.217961546310597</v>
      </c>
      <c r="X21" s="3">
        <v>178.33227466676701</v>
      </c>
      <c r="Y21" s="3"/>
      <c r="Z21" s="3">
        <v>118.52491857939</v>
      </c>
      <c r="AA21" s="3">
        <v>115.441173395712</v>
      </c>
      <c r="AB21" s="3">
        <v>48.677932566918699</v>
      </c>
      <c r="AC21" s="3">
        <v>33.1376969960236</v>
      </c>
      <c r="AD21" s="3"/>
      <c r="AE21" s="3"/>
      <c r="AF21" s="3"/>
      <c r="AG21" s="3"/>
      <c r="AH21" s="3">
        <v>159.42684651757199</v>
      </c>
      <c r="AI21" s="3">
        <v>76.916798574076907</v>
      </c>
      <c r="AJ21" s="3">
        <v>92.069766062575297</v>
      </c>
      <c r="AK21" s="3">
        <v>148.40466320249899</v>
      </c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>
        <v>185.431653119537</v>
      </c>
      <c r="BA21" s="3">
        <v>142.72390056140699</v>
      </c>
      <c r="BB21" s="3">
        <v>30.200984530191501</v>
      </c>
      <c r="BC21" s="3">
        <v>98.013528297074899</v>
      </c>
      <c r="BD21" s="3"/>
      <c r="BE21" s="3"/>
      <c r="BF21" s="3"/>
      <c r="BG21" s="3"/>
      <c r="BH21" s="3"/>
      <c r="BI21" s="3">
        <v>93.201345549701003</v>
      </c>
      <c r="BJ21" s="3">
        <v>351.82419171012299</v>
      </c>
      <c r="BK21" s="3"/>
      <c r="BL21" s="3"/>
      <c r="BM21" s="3"/>
      <c r="BN21" s="3">
        <v>143.382803771657</v>
      </c>
      <c r="BO21" s="3">
        <v>93.327454413612202</v>
      </c>
      <c r="BP21" s="3">
        <v>33.956603394958698</v>
      </c>
      <c r="BQ21" s="3"/>
      <c r="BR21" s="3">
        <v>74.113310920278906</v>
      </c>
      <c r="BS21" s="3"/>
      <c r="BT21" s="3">
        <v>71.312322557654696</v>
      </c>
      <c r="BU21" s="3"/>
      <c r="BV21" s="3">
        <v>151.202288271188</v>
      </c>
      <c r="BW21" s="3">
        <v>147.7727839611</v>
      </c>
      <c r="BX21" s="3">
        <v>103.24553420537799</v>
      </c>
      <c r="BY21" s="3"/>
      <c r="BZ21" s="3"/>
      <c r="CA21" s="3"/>
      <c r="CB21" s="3"/>
    </row>
    <row r="22" spans="1:80" x14ac:dyDescent="0.15">
      <c r="A22" s="2" t="s">
        <v>6</v>
      </c>
      <c r="B22" s="2" t="s">
        <v>20</v>
      </c>
      <c r="C22" s="2" t="s">
        <v>23</v>
      </c>
      <c r="D22" s="3" t="s">
        <v>9</v>
      </c>
      <c r="E22" s="3">
        <v>126.34040167382599</v>
      </c>
      <c r="F22" s="3">
        <v>187.45561257991301</v>
      </c>
      <c r="G22" s="3"/>
      <c r="H22" s="3"/>
      <c r="I22" s="3"/>
      <c r="J22" s="3"/>
      <c r="K22" s="3"/>
      <c r="L22" s="3"/>
      <c r="M22" s="3"/>
      <c r="N22" s="3"/>
      <c r="O22" s="3"/>
      <c r="P22" s="3">
        <v>80.875991984929897</v>
      </c>
      <c r="Q22" s="3"/>
      <c r="R22" s="3"/>
      <c r="S22" s="3"/>
      <c r="T22" s="3">
        <v>84.803710568778101</v>
      </c>
      <c r="U22" s="3">
        <v>246.87418804457499</v>
      </c>
      <c r="V22" s="3">
        <v>137.60802370895399</v>
      </c>
      <c r="W22" s="3"/>
      <c r="X22" s="3"/>
      <c r="Y22" s="3"/>
      <c r="Z22" s="3">
        <v>144.305874700993</v>
      </c>
      <c r="AA22" s="3">
        <v>139.737547429285</v>
      </c>
      <c r="AB22" s="3"/>
      <c r="AC22" s="3"/>
      <c r="AD22" s="3"/>
      <c r="AE22" s="3"/>
      <c r="AF22" s="3"/>
      <c r="AG22" s="3"/>
      <c r="AH22" s="3">
        <v>181.589508566033</v>
      </c>
      <c r="AI22" s="3"/>
      <c r="AJ22" s="3">
        <v>111.973912723217</v>
      </c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>
        <v>238.29792624899801</v>
      </c>
      <c r="BB22" s="3"/>
      <c r="BC22" s="3">
        <v>117.96983724371999</v>
      </c>
      <c r="BD22" s="3"/>
      <c r="BE22" s="3"/>
      <c r="BF22" s="3"/>
      <c r="BG22" s="3"/>
      <c r="BH22" s="3"/>
      <c r="BI22" s="3">
        <v>114.367721904959</v>
      </c>
      <c r="BJ22" s="3">
        <v>432.54149952331102</v>
      </c>
      <c r="BK22" s="3"/>
      <c r="BL22" s="3"/>
      <c r="BM22" s="3"/>
      <c r="BN22" s="3">
        <v>114.472912307474</v>
      </c>
      <c r="BO22" s="3">
        <v>112.35028175879</v>
      </c>
      <c r="BP22" s="3"/>
      <c r="BQ22" s="3"/>
      <c r="BR22" s="3"/>
      <c r="BS22" s="3"/>
      <c r="BT22" s="3"/>
      <c r="BU22" s="3"/>
      <c r="BV22" s="3"/>
      <c r="BW22" s="3">
        <v>178.84397983912001</v>
      </c>
      <c r="BX22" s="3">
        <v>127.40877058037999</v>
      </c>
      <c r="BY22" s="3"/>
      <c r="BZ22" s="3"/>
      <c r="CA22" s="3"/>
      <c r="CB22" s="3"/>
    </row>
    <row r="23" spans="1:80" x14ac:dyDescent="0.15">
      <c r="A23" s="2" t="s">
        <v>6</v>
      </c>
      <c r="B23" s="2" t="s">
        <v>20</v>
      </c>
      <c r="C23" s="2" t="s">
        <v>24</v>
      </c>
      <c r="D23" s="3" t="s">
        <v>9</v>
      </c>
      <c r="E23" s="3">
        <v>27.999219028513401</v>
      </c>
      <c r="F23" s="3">
        <v>150.71743449159399</v>
      </c>
      <c r="G23" s="3">
        <v>407.22662993809598</v>
      </c>
      <c r="H23" s="3"/>
      <c r="I23" s="3"/>
      <c r="J23" s="3"/>
      <c r="K23" s="3"/>
      <c r="L23" s="3">
        <v>229.39835468247301</v>
      </c>
      <c r="M23" s="3">
        <v>189.41640849079599</v>
      </c>
      <c r="N23" s="3">
        <v>201.59430457445299</v>
      </c>
      <c r="O23" s="3"/>
      <c r="P23" s="3">
        <v>70.8995389252553</v>
      </c>
      <c r="Q23" s="3">
        <v>122.436714311128</v>
      </c>
      <c r="R23" s="3"/>
      <c r="S23" s="3">
        <v>696.40191518605104</v>
      </c>
      <c r="T23" s="3">
        <v>16.298501287073499</v>
      </c>
      <c r="U23" s="3"/>
      <c r="V23" s="3"/>
      <c r="W23" s="3">
        <v>266.53444677747001</v>
      </c>
      <c r="X23" s="3">
        <v>515.09861168161899</v>
      </c>
      <c r="Y23" s="3"/>
      <c r="Z23" s="3"/>
      <c r="AA23" s="3"/>
      <c r="AB23" s="3">
        <v>143.110759195762</v>
      </c>
      <c r="AC23" s="3">
        <v>98.857780425563206</v>
      </c>
      <c r="AD23" s="3"/>
      <c r="AE23" s="3"/>
      <c r="AF23" s="3"/>
      <c r="AG23" s="3"/>
      <c r="AH23" s="3">
        <v>32.149114134339101</v>
      </c>
      <c r="AI23" s="3">
        <v>224.270212960941</v>
      </c>
      <c r="AJ23" s="3"/>
      <c r="AK23" s="3">
        <v>412.89806071326501</v>
      </c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>
        <v>533.95991881908606</v>
      </c>
      <c r="BA23" s="3">
        <v>46.056964261271098</v>
      </c>
      <c r="BB23" s="3">
        <v>89.917545942388003</v>
      </c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>
        <v>161.07747049995299</v>
      </c>
      <c r="BO23" s="3">
        <v>14.8890699304054</v>
      </c>
      <c r="BP23" s="3">
        <v>137.192788086034</v>
      </c>
      <c r="BQ23" s="3"/>
      <c r="BR23" s="3">
        <v>219.84950265016599</v>
      </c>
      <c r="BS23" s="3"/>
      <c r="BT23" s="3">
        <v>205.82679663441399</v>
      </c>
      <c r="BU23" s="3"/>
      <c r="BV23" s="3">
        <v>442.472547286831</v>
      </c>
      <c r="BW23" s="3"/>
      <c r="BX23" s="3"/>
      <c r="BY23" s="3"/>
      <c r="BZ23" s="3"/>
      <c r="CA23" s="3"/>
      <c r="CB23" s="3"/>
    </row>
    <row r="24" spans="1:80" x14ac:dyDescent="0.15">
      <c r="A24" s="2" t="s">
        <v>6</v>
      </c>
      <c r="B24" s="2" t="s">
        <v>20</v>
      </c>
      <c r="C24" s="2" t="s">
        <v>25</v>
      </c>
      <c r="D24" s="3" t="s">
        <v>9</v>
      </c>
      <c r="E24" s="3"/>
      <c r="F24" s="3">
        <v>52.6407409171862</v>
      </c>
      <c r="G24" s="3"/>
      <c r="H24" s="3"/>
      <c r="I24" s="3"/>
      <c r="J24" s="3"/>
      <c r="K24" s="3"/>
      <c r="L24" s="3"/>
      <c r="M24" s="3"/>
      <c r="N24" s="3"/>
      <c r="O24" s="3"/>
      <c r="P24" s="3">
        <v>120.51992947076</v>
      </c>
      <c r="Q24" s="3"/>
      <c r="R24" s="3"/>
      <c r="S24" s="3"/>
      <c r="T24" s="3">
        <v>189.21670767245101</v>
      </c>
      <c r="U24" s="3"/>
      <c r="V24" s="3"/>
      <c r="W24" s="3">
        <v>449.8226785068</v>
      </c>
      <c r="X24" s="3"/>
      <c r="Y24" s="3"/>
      <c r="Z24" s="3">
        <v>219.75891074964301</v>
      </c>
      <c r="AA24" s="3">
        <v>228.71574847515399</v>
      </c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>
        <v>84.855822082338804</v>
      </c>
      <c r="BB24" s="3">
        <v>183.95724206183999</v>
      </c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>
        <v>64.1242418551425</v>
      </c>
      <c r="BO24" s="3"/>
      <c r="BP24" s="3">
        <v>205.23777420214799</v>
      </c>
      <c r="BQ24" s="3"/>
      <c r="BR24" s="3"/>
      <c r="BS24" s="3"/>
      <c r="BT24" s="3"/>
      <c r="BU24" s="3"/>
      <c r="BV24" s="3"/>
      <c r="BW24" s="3">
        <v>78.810026067239505</v>
      </c>
      <c r="BX24" s="3"/>
      <c r="BY24" s="3"/>
      <c r="BZ24" s="3"/>
      <c r="CA24" s="3"/>
      <c r="CB24" s="3"/>
    </row>
    <row r="25" spans="1:80" x14ac:dyDescent="0.15">
      <c r="A25" s="2" t="s">
        <v>6</v>
      </c>
      <c r="B25" s="2" t="s">
        <v>20</v>
      </c>
      <c r="C25" s="2" t="s">
        <v>26</v>
      </c>
      <c r="D25" s="3" t="s">
        <v>9</v>
      </c>
      <c r="E25" s="3"/>
      <c r="F25" s="3">
        <v>49.110219641669097</v>
      </c>
      <c r="G25" s="3"/>
      <c r="H25" s="3"/>
      <c r="I25" s="3"/>
      <c r="J25" s="3"/>
      <c r="K25" s="3"/>
      <c r="L25" s="3"/>
      <c r="M25" s="3"/>
      <c r="N25" s="3"/>
      <c r="O25" s="3"/>
      <c r="P25" s="3">
        <v>93.344405382911404</v>
      </c>
      <c r="Q25" s="3"/>
      <c r="R25" s="3"/>
      <c r="S25" s="3"/>
      <c r="T25" s="3">
        <v>612.94018306589498</v>
      </c>
      <c r="U25" s="3"/>
      <c r="V25" s="3"/>
      <c r="W25" s="3">
        <v>232.19008262807199</v>
      </c>
      <c r="X25" s="3"/>
      <c r="Y25" s="3"/>
      <c r="Z25" s="3"/>
      <c r="AA25" s="3"/>
      <c r="AB25" s="3">
        <v>213.52813091967701</v>
      </c>
      <c r="AC25" s="3"/>
      <c r="AD25" s="3"/>
      <c r="AE25" s="3"/>
      <c r="AF25" s="3"/>
      <c r="AG25" s="3"/>
      <c r="AH25" s="3">
        <v>82.661546774453697</v>
      </c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>
        <v>79.713118580290796</v>
      </c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>
        <v>151.713347838819</v>
      </c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</row>
    <row r="26" spans="1:80" x14ac:dyDescent="0.15">
      <c r="A26" s="2" t="s">
        <v>6</v>
      </c>
      <c r="B26" s="2" t="s">
        <v>20</v>
      </c>
      <c r="C26" s="2" t="s">
        <v>27</v>
      </c>
      <c r="D26" s="3" t="s">
        <v>9</v>
      </c>
      <c r="E26" s="3">
        <v>114.37141295160001</v>
      </c>
      <c r="F26" s="3">
        <v>217.233398647961</v>
      </c>
      <c r="G26" s="3">
        <v>165.59118096578601</v>
      </c>
      <c r="H26" s="3"/>
      <c r="I26" s="3"/>
      <c r="J26" s="3"/>
      <c r="K26" s="3"/>
      <c r="L26" s="3"/>
      <c r="M26" s="3"/>
      <c r="N26" s="3"/>
      <c r="O26" s="3"/>
      <c r="P26" s="3">
        <v>50.606726097946897</v>
      </c>
      <c r="Q26" s="3"/>
      <c r="R26" s="3"/>
      <c r="S26" s="3">
        <v>284.35399055633701</v>
      </c>
      <c r="T26" s="3">
        <v>84.596180291477197</v>
      </c>
      <c r="U26" s="3">
        <v>253.93152724490301</v>
      </c>
      <c r="V26" s="3">
        <v>138.913716583058</v>
      </c>
      <c r="W26" s="3"/>
      <c r="X26" s="3">
        <v>198.78647851214899</v>
      </c>
      <c r="Y26" s="3"/>
      <c r="Z26" s="3">
        <v>145.67905530970401</v>
      </c>
      <c r="AA26" s="3">
        <v>129.07544558699101</v>
      </c>
      <c r="AB26" s="3"/>
      <c r="AC26" s="3"/>
      <c r="AD26" s="3"/>
      <c r="AE26" s="3"/>
      <c r="AF26" s="3"/>
      <c r="AG26" s="3"/>
      <c r="AH26" s="3">
        <v>177.838110610531</v>
      </c>
      <c r="AI26" s="3"/>
      <c r="AJ26" s="3">
        <v>92.629673234458394</v>
      </c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>
        <v>205.56573721516301</v>
      </c>
      <c r="BA26" s="3">
        <v>198.82476761804901</v>
      </c>
      <c r="BB26" s="3"/>
      <c r="BC26" s="3">
        <v>141.404741966242</v>
      </c>
      <c r="BD26" s="3"/>
      <c r="BE26" s="3"/>
      <c r="BF26" s="3"/>
      <c r="BG26" s="3"/>
      <c r="BH26" s="3"/>
      <c r="BI26" s="3">
        <v>105.9485471606</v>
      </c>
      <c r="BJ26" s="3">
        <v>398.65699681008499</v>
      </c>
      <c r="BK26" s="3"/>
      <c r="BL26" s="3"/>
      <c r="BM26" s="3"/>
      <c r="BN26" s="3">
        <v>153.891363334132</v>
      </c>
      <c r="BO26" s="3">
        <v>100.550664168959</v>
      </c>
      <c r="BP26" s="3"/>
      <c r="BQ26" s="3"/>
      <c r="BR26" s="3"/>
      <c r="BS26" s="3"/>
      <c r="BT26" s="3"/>
      <c r="BU26" s="3"/>
      <c r="BV26" s="3"/>
      <c r="BW26" s="3">
        <v>169.53216545315701</v>
      </c>
      <c r="BX26" s="3">
        <v>125.71634131847701</v>
      </c>
      <c r="BY26" s="3"/>
      <c r="BZ26" s="3"/>
      <c r="CA26" s="3"/>
      <c r="CB26" s="3"/>
    </row>
    <row r="27" spans="1:80" x14ac:dyDescent="0.15">
      <c r="A27" s="2" t="s">
        <v>6</v>
      </c>
      <c r="B27" s="2" t="s">
        <v>20</v>
      </c>
      <c r="C27" s="2" t="s">
        <v>28</v>
      </c>
      <c r="D27" s="3" t="s">
        <v>9</v>
      </c>
      <c r="E27" s="3">
        <v>34.165781154249203</v>
      </c>
      <c r="F27" s="3">
        <v>54.5975981072406</v>
      </c>
      <c r="G27" s="3">
        <v>382.92646103207699</v>
      </c>
      <c r="H27" s="3"/>
      <c r="I27" s="3"/>
      <c r="J27" s="3"/>
      <c r="K27" s="3"/>
      <c r="L27" s="3">
        <v>144.64162483688401</v>
      </c>
      <c r="M27" s="3">
        <v>62.907848011672499</v>
      </c>
      <c r="N27" s="3"/>
      <c r="O27" s="3"/>
      <c r="P27" s="3">
        <v>139.830325080048</v>
      </c>
      <c r="Q27" s="3"/>
      <c r="R27" s="3"/>
      <c r="S27" s="3"/>
      <c r="T27" s="3">
        <v>69.013586205879307</v>
      </c>
      <c r="U27" s="3">
        <v>38.7212524787031</v>
      </c>
      <c r="V27" s="3">
        <v>48.897001968423901</v>
      </c>
      <c r="W27" s="3">
        <v>4.7102157047368198</v>
      </c>
      <c r="X27" s="3"/>
      <c r="Y27" s="3"/>
      <c r="Z27" s="3">
        <v>83.172015624799201</v>
      </c>
      <c r="AA27" s="3"/>
      <c r="AB27" s="3">
        <v>4.0527547838101299</v>
      </c>
      <c r="AC27" s="3">
        <v>126.350870146752</v>
      </c>
      <c r="AD27" s="3"/>
      <c r="AE27" s="3"/>
      <c r="AF27" s="3"/>
      <c r="AG27" s="3"/>
      <c r="AH27" s="3">
        <v>58.541244516458299</v>
      </c>
      <c r="AI27" s="3">
        <v>15.6209662586955</v>
      </c>
      <c r="AJ27" s="3">
        <v>73.400088120190205</v>
      </c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>
        <v>52.481546948089203</v>
      </c>
      <c r="BA27" s="3">
        <v>28.6336933759296</v>
      </c>
      <c r="BB27" s="3">
        <v>86.4269567636278</v>
      </c>
      <c r="BC27" s="3">
        <v>29.457635723636098</v>
      </c>
      <c r="BD27" s="3"/>
      <c r="BE27" s="3"/>
      <c r="BF27" s="3"/>
      <c r="BG27" s="3"/>
      <c r="BH27" s="3"/>
      <c r="BI27" s="3">
        <v>76.347318951671298</v>
      </c>
      <c r="BJ27" s="3"/>
      <c r="BK27" s="3"/>
      <c r="BL27" s="3"/>
      <c r="BM27" s="3"/>
      <c r="BN27" s="3">
        <v>68.773637404744903</v>
      </c>
      <c r="BO27" s="3">
        <v>76.137338478695099</v>
      </c>
      <c r="BP27" s="3">
        <v>129.23607148352801</v>
      </c>
      <c r="BQ27" s="3"/>
      <c r="BR27" s="3">
        <v>278.45205343113298</v>
      </c>
      <c r="BS27" s="3"/>
      <c r="BT27" s="3">
        <v>118.828527043915</v>
      </c>
      <c r="BU27" s="3"/>
      <c r="BV27" s="3">
        <v>118.074770893216</v>
      </c>
      <c r="BW27" s="3">
        <v>26.743483354839501</v>
      </c>
      <c r="BX27" s="3"/>
      <c r="BY27" s="3"/>
      <c r="BZ27" s="3"/>
      <c r="CA27" s="3"/>
      <c r="CB27" s="3"/>
    </row>
    <row r="28" spans="1:80" x14ac:dyDescent="0.15">
      <c r="A28" s="2" t="s">
        <v>6</v>
      </c>
      <c r="B28" s="2" t="s">
        <v>20</v>
      </c>
      <c r="C28" s="2" t="s">
        <v>29</v>
      </c>
      <c r="D28" s="3" t="s">
        <v>9</v>
      </c>
      <c r="E28" s="3"/>
      <c r="F28" s="3">
        <v>40.295450152294102</v>
      </c>
      <c r="G28" s="3"/>
      <c r="H28" s="3"/>
      <c r="I28" s="3"/>
      <c r="J28" s="3"/>
      <c r="K28" s="3"/>
      <c r="L28" s="3"/>
      <c r="M28" s="3"/>
      <c r="N28" s="3"/>
      <c r="O28" s="3"/>
      <c r="P28" s="3">
        <v>207.476884050346</v>
      </c>
      <c r="Q28" s="3"/>
      <c r="R28" s="3"/>
      <c r="S28" s="3"/>
      <c r="T28" s="3">
        <v>71.558054322245297</v>
      </c>
      <c r="U28" s="3">
        <v>59.9975593336613</v>
      </c>
      <c r="V28" s="3">
        <v>75.707991559537206</v>
      </c>
      <c r="W28" s="3">
        <v>0.50443537625724999</v>
      </c>
      <c r="X28" s="3"/>
      <c r="Y28" s="3"/>
      <c r="Z28" s="3">
        <v>129.22067863385499</v>
      </c>
      <c r="AA28" s="3"/>
      <c r="AB28" s="3"/>
      <c r="AC28" s="3">
        <v>195.59699472802799</v>
      </c>
      <c r="AD28" s="3"/>
      <c r="AE28" s="3"/>
      <c r="AF28" s="3"/>
      <c r="AG28" s="3"/>
      <c r="AH28" s="3">
        <v>88.979008761787398</v>
      </c>
      <c r="AI28" s="3"/>
      <c r="AJ28" s="3">
        <v>114.016055561276</v>
      </c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>
        <v>34.303012214672798</v>
      </c>
      <c r="BB28" s="3">
        <v>66.087522413333204</v>
      </c>
      <c r="BC28" s="3">
        <v>45.657079566703104</v>
      </c>
      <c r="BD28" s="3"/>
      <c r="BE28" s="3"/>
      <c r="BF28" s="3"/>
      <c r="BG28" s="3"/>
      <c r="BH28" s="3"/>
      <c r="BI28" s="3">
        <v>118.729859910309</v>
      </c>
      <c r="BJ28" s="3"/>
      <c r="BK28" s="3"/>
      <c r="BL28" s="3"/>
      <c r="BM28" s="3"/>
      <c r="BN28" s="3">
        <v>51.072957140997602</v>
      </c>
      <c r="BO28" s="3">
        <v>117.97001129767099</v>
      </c>
      <c r="BP28" s="3">
        <v>152.32475678863801</v>
      </c>
      <c r="BQ28" s="3"/>
      <c r="BR28" s="3">
        <v>431.644813696276</v>
      </c>
      <c r="BS28" s="3"/>
      <c r="BT28" s="3"/>
      <c r="BU28" s="3"/>
      <c r="BV28" s="3"/>
      <c r="BW28" s="3"/>
      <c r="BX28" s="3"/>
      <c r="BY28" s="3"/>
      <c r="BZ28" s="3"/>
      <c r="CA28" s="3"/>
      <c r="CB28" s="3"/>
    </row>
    <row r="29" spans="1:80" x14ac:dyDescent="0.15">
      <c r="A29" s="2" t="s">
        <v>6</v>
      </c>
      <c r="B29" s="2" t="s">
        <v>20</v>
      </c>
      <c r="C29" s="2" t="s">
        <v>30</v>
      </c>
      <c r="D29" s="3" t="s">
        <v>9</v>
      </c>
      <c r="E29" s="3">
        <v>100.694182516917</v>
      </c>
      <c r="F29" s="3">
        <v>81.517008507456595</v>
      </c>
      <c r="G29" s="3">
        <v>1116.11750049272</v>
      </c>
      <c r="H29" s="3"/>
      <c r="I29" s="3"/>
      <c r="J29" s="3"/>
      <c r="K29" s="3"/>
      <c r="L29" s="3">
        <v>422.80628313401598</v>
      </c>
      <c r="M29" s="3">
        <v>186.78390180617501</v>
      </c>
      <c r="N29" s="3"/>
      <c r="O29" s="3"/>
      <c r="P29" s="3">
        <v>15.1081863281417</v>
      </c>
      <c r="Q29" s="3"/>
      <c r="R29" s="3"/>
      <c r="S29" s="3"/>
      <c r="T29" s="3">
        <v>33.290300656900897</v>
      </c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>
        <v>45.903679924797899</v>
      </c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>
        <v>153.59615227523901</v>
      </c>
      <c r="BA29" s="3">
        <v>19.212210471540399</v>
      </c>
      <c r="BB29" s="3">
        <v>126.577300490775</v>
      </c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>
        <v>97.421694986536195</v>
      </c>
      <c r="BO29" s="3"/>
      <c r="BP29" s="3">
        <v>91.532372242537207</v>
      </c>
      <c r="BQ29" s="3"/>
      <c r="BR29" s="3"/>
      <c r="BS29" s="3"/>
      <c r="BT29" s="3">
        <v>347.70826063898801</v>
      </c>
      <c r="BU29" s="3"/>
      <c r="BV29" s="3">
        <v>347.11195906550802</v>
      </c>
      <c r="BW29" s="3">
        <v>78.733440976264305</v>
      </c>
      <c r="BX29" s="3"/>
      <c r="BY29" s="3"/>
      <c r="BZ29" s="3"/>
      <c r="CA29" s="3"/>
      <c r="CB29" s="3"/>
    </row>
    <row r="30" spans="1:80" x14ac:dyDescent="0.15">
      <c r="A30" s="2" t="s">
        <v>6</v>
      </c>
      <c r="B30" s="2" t="s">
        <v>20</v>
      </c>
      <c r="C30" s="2" t="s">
        <v>31</v>
      </c>
      <c r="D30" s="3" t="s">
        <v>9</v>
      </c>
      <c r="E30" s="3">
        <v>9.1690398951806902</v>
      </c>
      <c r="F30" s="3">
        <v>47.293993552676397</v>
      </c>
      <c r="G30" s="3">
        <v>196.92637858130999</v>
      </c>
      <c r="H30" s="3"/>
      <c r="I30" s="3"/>
      <c r="J30" s="3"/>
      <c r="K30" s="3"/>
      <c r="L30" s="3">
        <v>59.315257393657397</v>
      </c>
      <c r="M30" s="3">
        <v>58.112812274558699</v>
      </c>
      <c r="N30" s="3"/>
      <c r="O30" s="3"/>
      <c r="P30" s="3">
        <v>144.48689330544499</v>
      </c>
      <c r="Q30" s="3"/>
      <c r="R30" s="3"/>
      <c r="S30" s="3"/>
      <c r="T30" s="3">
        <v>105.797318989833</v>
      </c>
      <c r="U30" s="3">
        <v>63.312519408171298</v>
      </c>
      <c r="V30" s="3">
        <v>42.721359704433802</v>
      </c>
      <c r="W30" s="3">
        <v>8.8786956263127905</v>
      </c>
      <c r="X30" s="3"/>
      <c r="Y30" s="3"/>
      <c r="Z30" s="3">
        <v>156.753750361828</v>
      </c>
      <c r="AA30" s="3"/>
      <c r="AB30" s="3">
        <v>7.9414535230413099</v>
      </c>
      <c r="AC30" s="3">
        <v>85.214193061531901</v>
      </c>
      <c r="AD30" s="3"/>
      <c r="AE30" s="3"/>
      <c r="AF30" s="3"/>
      <c r="AG30" s="3"/>
      <c r="AH30" s="3">
        <v>42.555737599370097</v>
      </c>
      <c r="AI30" s="3">
        <v>5.7301515922411701</v>
      </c>
      <c r="AJ30" s="3">
        <v>75.127668342530697</v>
      </c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>
        <v>20.639632034340501</v>
      </c>
      <c r="BA30" s="3">
        <v>28.910867185165898</v>
      </c>
      <c r="BB30" s="3">
        <v>94.631878967308097</v>
      </c>
      <c r="BC30" s="3">
        <v>30.168993465818001</v>
      </c>
      <c r="BD30" s="3"/>
      <c r="BE30" s="3"/>
      <c r="BF30" s="3"/>
      <c r="BG30" s="3"/>
      <c r="BH30" s="3"/>
      <c r="BI30" s="3">
        <v>93.864164465023293</v>
      </c>
      <c r="BJ30" s="3"/>
      <c r="BK30" s="3"/>
      <c r="BL30" s="3"/>
      <c r="BM30" s="3"/>
      <c r="BN30" s="3">
        <v>68.583746461131199</v>
      </c>
      <c r="BO30" s="3">
        <v>116.262217263499</v>
      </c>
      <c r="BP30" s="3">
        <v>82.748788383555393</v>
      </c>
      <c r="BQ30" s="3"/>
      <c r="BR30" s="3">
        <v>224.12475383526299</v>
      </c>
      <c r="BS30" s="3"/>
      <c r="BT30" s="3">
        <v>93.115908619983799</v>
      </c>
      <c r="BU30" s="3"/>
      <c r="BV30" s="3">
        <v>70.437425138557899</v>
      </c>
      <c r="BW30" s="3">
        <v>19.695530703347401</v>
      </c>
      <c r="BX30" s="3"/>
      <c r="BY30" s="3"/>
      <c r="BZ30" s="3"/>
      <c r="CA30" s="3"/>
      <c r="CB30" s="3"/>
    </row>
    <row r="31" spans="1:80" x14ac:dyDescent="0.15">
      <c r="A31" s="2" t="s">
        <v>6</v>
      </c>
      <c r="B31" s="2" t="s">
        <v>20</v>
      </c>
      <c r="C31" s="2" t="s">
        <v>32</v>
      </c>
      <c r="D31" s="3" t="s">
        <v>9</v>
      </c>
      <c r="E31" s="3">
        <v>30.213624558372501</v>
      </c>
      <c r="F31" s="3">
        <v>52.849343668645197</v>
      </c>
      <c r="G31" s="3">
        <v>293.92437948317001</v>
      </c>
      <c r="H31" s="3"/>
      <c r="I31" s="3"/>
      <c r="J31" s="3"/>
      <c r="K31" s="3"/>
      <c r="L31" s="3">
        <v>72.973214596666196</v>
      </c>
      <c r="M31" s="3">
        <v>41.924140799979199</v>
      </c>
      <c r="N31" s="3"/>
      <c r="O31" s="3"/>
      <c r="P31" s="3">
        <v>128.68398978719799</v>
      </c>
      <c r="Q31" s="3"/>
      <c r="R31" s="3"/>
      <c r="S31" s="3"/>
      <c r="T31" s="3">
        <v>45.818501416823899</v>
      </c>
      <c r="U31" s="3">
        <v>25.481316192623598</v>
      </c>
      <c r="V31" s="3">
        <v>61.741361319871899</v>
      </c>
      <c r="W31" s="3">
        <v>1.3099851941319001</v>
      </c>
      <c r="X31" s="3"/>
      <c r="Y31" s="3"/>
      <c r="Z31" s="3">
        <v>35.784648467864798</v>
      </c>
      <c r="AA31" s="3"/>
      <c r="AB31" s="3">
        <v>1.7744487930344099</v>
      </c>
      <c r="AC31" s="3">
        <v>136.00003971325199</v>
      </c>
      <c r="AD31" s="3"/>
      <c r="AE31" s="3"/>
      <c r="AF31" s="3"/>
      <c r="AG31" s="3"/>
      <c r="AH31" s="3">
        <v>71.179293878869203</v>
      </c>
      <c r="AI31" s="3">
        <v>27.270437681192899</v>
      </c>
      <c r="AJ31" s="3">
        <v>77.128729622264402</v>
      </c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>
        <v>67.723733082671998</v>
      </c>
      <c r="BA31" s="3">
        <v>26.544790594687701</v>
      </c>
      <c r="BB31" s="3">
        <v>82.405660762020403</v>
      </c>
      <c r="BC31" s="3">
        <v>30.574854744558099</v>
      </c>
      <c r="BD31" s="3"/>
      <c r="BE31" s="3"/>
      <c r="BF31" s="3"/>
      <c r="BG31" s="3"/>
      <c r="BH31" s="3"/>
      <c r="BI31" s="3">
        <v>80.466397742602993</v>
      </c>
      <c r="BJ31" s="3"/>
      <c r="BK31" s="3"/>
      <c r="BL31" s="3"/>
      <c r="BM31" s="3"/>
      <c r="BN31" s="3">
        <v>61.233293174555399</v>
      </c>
      <c r="BO31" s="3">
        <v>63.247644154416697</v>
      </c>
      <c r="BP31" s="3">
        <v>156.79686390598999</v>
      </c>
      <c r="BQ31" s="3"/>
      <c r="BR31" s="3">
        <v>415.360481584848</v>
      </c>
      <c r="BS31" s="3"/>
      <c r="BT31" s="3">
        <v>67.392836251264796</v>
      </c>
      <c r="BU31" s="3"/>
      <c r="BV31" s="3">
        <v>44.630924236667099</v>
      </c>
      <c r="BW31" s="3">
        <v>30.3190954008574</v>
      </c>
      <c r="BX31" s="3"/>
      <c r="BY31" s="3"/>
      <c r="BZ31" s="3"/>
      <c r="CA31" s="3"/>
      <c r="CB31" s="3"/>
    </row>
    <row r="32" spans="1:80" x14ac:dyDescent="0.15">
      <c r="A32" s="2" t="s">
        <v>6</v>
      </c>
      <c r="B32" s="2" t="s">
        <v>20</v>
      </c>
      <c r="C32" s="2" t="s">
        <v>33</v>
      </c>
      <c r="D32" s="3" t="s">
        <v>9</v>
      </c>
      <c r="E32" s="3">
        <v>81.855006055395094</v>
      </c>
      <c r="F32" s="3">
        <v>59.73360193117</v>
      </c>
      <c r="G32" s="3">
        <v>896.43154970748105</v>
      </c>
      <c r="H32" s="3"/>
      <c r="I32" s="3"/>
      <c r="J32" s="3"/>
      <c r="K32" s="3"/>
      <c r="L32" s="3">
        <v>350.784437987025</v>
      </c>
      <c r="M32" s="3">
        <v>120.971946265433</v>
      </c>
      <c r="N32" s="3"/>
      <c r="O32" s="3"/>
      <c r="P32" s="3">
        <v>85.306649458326802</v>
      </c>
      <c r="Q32" s="3"/>
      <c r="R32" s="3"/>
      <c r="S32" s="3"/>
      <c r="T32" s="3">
        <v>9.6901150462311598</v>
      </c>
      <c r="U32" s="3">
        <v>15.2246080969482</v>
      </c>
      <c r="V32" s="3">
        <v>27.605143828989199</v>
      </c>
      <c r="W32" s="3">
        <v>1.2104902874164301</v>
      </c>
      <c r="X32" s="3"/>
      <c r="Y32" s="3"/>
      <c r="Z32" s="3">
        <v>20.325676349162901</v>
      </c>
      <c r="AA32" s="3"/>
      <c r="AB32" s="3"/>
      <c r="AC32" s="3">
        <v>175.698010790083</v>
      </c>
      <c r="AD32" s="3"/>
      <c r="AE32" s="3"/>
      <c r="AF32" s="3"/>
      <c r="AG32" s="3"/>
      <c r="AH32" s="3">
        <v>40.749161660833899</v>
      </c>
      <c r="AI32" s="3"/>
      <c r="AJ32" s="3">
        <v>18.722436186663199</v>
      </c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>
        <v>57.143632060853498</v>
      </c>
      <c r="BA32" s="3">
        <v>28.975143812141798</v>
      </c>
      <c r="BB32" s="3">
        <v>90.232590721194498</v>
      </c>
      <c r="BC32" s="3">
        <v>19.726041182982101</v>
      </c>
      <c r="BD32" s="3"/>
      <c r="BE32" s="3"/>
      <c r="BF32" s="3"/>
      <c r="BG32" s="3"/>
      <c r="BH32" s="3"/>
      <c r="BI32" s="3">
        <v>53.798111177096601</v>
      </c>
      <c r="BJ32" s="3"/>
      <c r="BK32" s="3"/>
      <c r="BL32" s="3"/>
      <c r="BM32" s="3"/>
      <c r="BN32" s="3">
        <v>65.015271339212802</v>
      </c>
      <c r="BO32" s="3">
        <v>14.403980772137301</v>
      </c>
      <c r="BP32" s="3">
        <v>115.470355755792</v>
      </c>
      <c r="BQ32" s="3"/>
      <c r="BR32" s="3">
        <v>128.55501482506199</v>
      </c>
      <c r="BS32" s="3"/>
      <c r="BT32" s="3">
        <v>263.03753982711999</v>
      </c>
      <c r="BU32" s="3"/>
      <c r="BV32" s="3">
        <v>275.86029037358003</v>
      </c>
      <c r="BW32" s="3">
        <v>43.602836897211098</v>
      </c>
      <c r="BX32" s="3"/>
      <c r="BY32" s="3"/>
      <c r="BZ32" s="3"/>
      <c r="CA32" s="3"/>
      <c r="CB32" s="3"/>
    </row>
    <row r="33" spans="1:80" x14ac:dyDescent="0.15">
      <c r="A33" s="2" t="s">
        <v>6</v>
      </c>
      <c r="B33" s="2" t="s">
        <v>20</v>
      </c>
      <c r="C33" s="2" t="s">
        <v>34</v>
      </c>
      <c r="D33" s="3" t="s">
        <v>9</v>
      </c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>
        <v>277.92933921875999</v>
      </c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>
        <v>1339.84391295507</v>
      </c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</row>
    <row r="34" spans="1:80" x14ac:dyDescent="0.15">
      <c r="A34" s="2" t="s">
        <v>6</v>
      </c>
      <c r="B34" s="2" t="s">
        <v>20</v>
      </c>
      <c r="C34" s="2" t="s">
        <v>35</v>
      </c>
      <c r="D34" s="3" t="s">
        <v>9</v>
      </c>
      <c r="E34" s="3">
        <v>360.62337679865601</v>
      </c>
      <c r="F34" s="3">
        <v>61.351952297767397</v>
      </c>
      <c r="G34" s="3"/>
      <c r="H34" s="3"/>
      <c r="I34" s="3"/>
      <c r="J34" s="3"/>
      <c r="K34" s="3"/>
      <c r="L34" s="3"/>
      <c r="M34" s="3"/>
      <c r="N34" s="3"/>
      <c r="O34" s="3"/>
      <c r="P34" s="3">
        <v>100.643524161377</v>
      </c>
      <c r="Q34" s="3"/>
      <c r="R34" s="3"/>
      <c r="S34" s="3"/>
      <c r="T34" s="3">
        <v>257.13118945264102</v>
      </c>
      <c r="U34" s="3">
        <v>205.40791215999101</v>
      </c>
      <c r="V34" s="3"/>
      <c r="W34" s="3"/>
      <c r="X34" s="3"/>
      <c r="Y34" s="3"/>
      <c r="Z34" s="3">
        <v>155.04928095664701</v>
      </c>
      <c r="AA34" s="3">
        <v>118.425051687776</v>
      </c>
      <c r="AB34" s="3"/>
      <c r="AC34" s="3"/>
      <c r="AD34" s="3"/>
      <c r="AE34" s="3">
        <v>428.81121836715698</v>
      </c>
      <c r="AF34" s="3"/>
      <c r="AG34" s="3"/>
      <c r="AH34" s="3">
        <v>203.02140556660601</v>
      </c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>
        <v>92.801388837939101</v>
      </c>
      <c r="BB34" s="3"/>
      <c r="BC34" s="3">
        <v>78.311038833826899</v>
      </c>
      <c r="BD34" s="3"/>
      <c r="BE34" s="3"/>
      <c r="BF34" s="3"/>
      <c r="BG34" s="3"/>
      <c r="BH34" s="3"/>
      <c r="BI34" s="3"/>
      <c r="BJ34" s="3">
        <v>1124.9431209115</v>
      </c>
      <c r="BK34" s="3"/>
      <c r="BL34" s="3"/>
      <c r="BM34" s="3"/>
      <c r="BN34" s="3">
        <v>215.944493869745</v>
      </c>
      <c r="BO34" s="3"/>
      <c r="BP34" s="3">
        <v>130.33089833151499</v>
      </c>
      <c r="BQ34" s="3"/>
      <c r="BR34" s="3"/>
      <c r="BS34" s="3"/>
      <c r="BT34" s="3"/>
      <c r="BU34" s="3"/>
      <c r="BV34" s="3"/>
      <c r="BW34" s="3">
        <v>237.37691135551799</v>
      </c>
      <c r="BX34" s="3"/>
      <c r="BY34" s="3"/>
      <c r="BZ34" s="3"/>
      <c r="CA34" s="3"/>
      <c r="CB34" s="3"/>
    </row>
    <row r="35" spans="1:80" x14ac:dyDescent="0.15">
      <c r="A35" s="2" t="s">
        <v>6</v>
      </c>
      <c r="B35" s="2" t="s">
        <v>20</v>
      </c>
      <c r="C35" s="2" t="s">
        <v>36</v>
      </c>
      <c r="D35" s="3" t="s">
        <v>9</v>
      </c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>
        <v>573.90228415325396</v>
      </c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</row>
    <row r="36" spans="1:80" x14ac:dyDescent="0.15">
      <c r="A36" s="2" t="s">
        <v>6</v>
      </c>
      <c r="B36" s="2" t="s">
        <v>20</v>
      </c>
      <c r="C36" s="2" t="s">
        <v>37</v>
      </c>
      <c r="D36" s="3" t="s">
        <v>9</v>
      </c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</row>
    <row r="37" spans="1:80" x14ac:dyDescent="0.15">
      <c r="A37" s="2" t="s">
        <v>6</v>
      </c>
      <c r="B37" s="2" t="s">
        <v>20</v>
      </c>
      <c r="C37" s="2" t="s">
        <v>38</v>
      </c>
      <c r="D37" s="3" t="s">
        <v>9</v>
      </c>
      <c r="E37" s="3">
        <v>271.455507199858</v>
      </c>
      <c r="F37" s="3"/>
      <c r="G37" s="3"/>
      <c r="H37" s="3"/>
      <c r="I37" s="3"/>
      <c r="J37" s="3"/>
      <c r="K37" s="3"/>
      <c r="L37" s="3"/>
      <c r="M37" s="3"/>
      <c r="N37" s="3"/>
      <c r="O37" s="3"/>
      <c r="P37" s="3">
        <v>40.001589249441302</v>
      </c>
      <c r="Q37" s="3"/>
      <c r="R37" s="3"/>
      <c r="S37" s="3"/>
      <c r="T37" s="3"/>
      <c r="U37" s="3"/>
      <c r="V37" s="3"/>
      <c r="W37" s="3">
        <v>753.36316905708497</v>
      </c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>
        <v>101.917927600719</v>
      </c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>
        <v>100.71212821559899</v>
      </c>
      <c r="BO37" s="3">
        <v>83.640873115493505</v>
      </c>
      <c r="BP37" s="3">
        <v>208.37890630392201</v>
      </c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</row>
    <row r="38" spans="1:80" x14ac:dyDescent="0.15">
      <c r="A38" s="2" t="s">
        <v>6</v>
      </c>
      <c r="B38" s="2" t="s">
        <v>20</v>
      </c>
      <c r="C38" s="2" t="s">
        <v>39</v>
      </c>
      <c r="D38" s="3" t="s">
        <v>9</v>
      </c>
      <c r="E38" s="3">
        <v>92.456134703264894</v>
      </c>
      <c r="F38" s="3">
        <v>67.918181079461306</v>
      </c>
      <c r="G38" s="3"/>
      <c r="H38" s="3"/>
      <c r="I38" s="3"/>
      <c r="J38" s="3"/>
      <c r="K38" s="3"/>
      <c r="L38" s="3"/>
      <c r="M38" s="3"/>
      <c r="N38" s="3"/>
      <c r="O38" s="3"/>
      <c r="P38" s="3">
        <v>157.63479782241299</v>
      </c>
      <c r="Q38" s="3">
        <v>253.75770642177</v>
      </c>
      <c r="R38" s="3"/>
      <c r="S38" s="3"/>
      <c r="T38" s="3">
        <v>62.344361567918703</v>
      </c>
      <c r="U38" s="3">
        <v>58.790101348822503</v>
      </c>
      <c r="V38" s="3">
        <v>12.4773059823486</v>
      </c>
      <c r="W38" s="3"/>
      <c r="X38" s="3"/>
      <c r="Y38" s="3"/>
      <c r="Z38" s="3">
        <v>3.0564327194527401</v>
      </c>
      <c r="AA38" s="3">
        <v>69.755543142838903</v>
      </c>
      <c r="AB38" s="3"/>
      <c r="AC38" s="3"/>
      <c r="AD38" s="3"/>
      <c r="AE38" s="3"/>
      <c r="AF38" s="3"/>
      <c r="AG38" s="3">
        <v>219.18534984840801</v>
      </c>
      <c r="AH38" s="3">
        <v>41.757528945440598</v>
      </c>
      <c r="AI38" s="3"/>
      <c r="AJ38" s="3"/>
      <c r="AK38" s="3"/>
      <c r="AL38" s="3">
        <v>30.895501999359599</v>
      </c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>
        <v>49.822789630909199</v>
      </c>
      <c r="BB38" s="3"/>
      <c r="BC38" s="3">
        <v>32.119125379175799</v>
      </c>
      <c r="BD38" s="3"/>
      <c r="BE38" s="3"/>
      <c r="BF38" s="3"/>
      <c r="BG38" s="3"/>
      <c r="BH38" s="3"/>
      <c r="BI38" s="3"/>
      <c r="BJ38" s="3"/>
      <c r="BK38" s="3"/>
      <c r="BL38" s="3">
        <v>110.21178938123499</v>
      </c>
      <c r="BM38" s="3"/>
      <c r="BN38" s="3">
        <v>96.972453143386105</v>
      </c>
      <c r="BO38" s="3">
        <v>23.305315256470401</v>
      </c>
      <c r="BP38" s="3"/>
      <c r="BQ38" s="3"/>
      <c r="BR38" s="3"/>
      <c r="BS38" s="3">
        <v>80.745446123943395</v>
      </c>
      <c r="BT38" s="3"/>
      <c r="BU38" s="3"/>
      <c r="BV38" s="3"/>
      <c r="BW38" s="3">
        <v>16.0619448112922</v>
      </c>
      <c r="BX38" s="3"/>
      <c r="BY38" s="3"/>
      <c r="BZ38" s="3"/>
      <c r="CA38" s="3"/>
      <c r="CB38" s="3"/>
    </row>
    <row r="39" spans="1:80" x14ac:dyDescent="0.15">
      <c r="A39" s="2" t="s">
        <v>6</v>
      </c>
      <c r="B39" s="2" t="s">
        <v>20</v>
      </c>
      <c r="C39" s="2" t="s">
        <v>40</v>
      </c>
      <c r="D39" s="3" t="s">
        <v>9</v>
      </c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>
        <v>174.82139550165499</v>
      </c>
      <c r="Q39" s="3">
        <v>855.32372243296004</v>
      </c>
      <c r="R39" s="3"/>
      <c r="S39" s="3"/>
      <c r="T39" s="3">
        <v>475.53684594265297</v>
      </c>
      <c r="U39" s="3"/>
      <c r="V39" s="3"/>
      <c r="W39" s="3"/>
      <c r="X39" s="3">
        <v>931.60045381315297</v>
      </c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>
        <v>868.30047324866302</v>
      </c>
      <c r="BM39" s="3"/>
      <c r="BN39" s="3"/>
      <c r="BO39" s="3">
        <v>551.87348728074096</v>
      </c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</row>
    <row r="40" spans="1:80" x14ac:dyDescent="0.15">
      <c r="A40" s="2" t="s">
        <v>6</v>
      </c>
      <c r="B40" s="2" t="s">
        <v>20</v>
      </c>
      <c r="C40" s="2" t="s">
        <v>41</v>
      </c>
      <c r="D40" s="3" t="s">
        <v>9</v>
      </c>
      <c r="E40" s="3">
        <v>297.56551237388197</v>
      </c>
      <c r="F40" s="3">
        <v>334.50162669800898</v>
      </c>
      <c r="G40" s="3">
        <v>347.854698676753</v>
      </c>
      <c r="H40" s="3"/>
      <c r="I40" s="3"/>
      <c r="J40" s="3"/>
      <c r="K40" s="3"/>
      <c r="L40" s="3"/>
      <c r="M40" s="3"/>
      <c r="N40" s="3"/>
      <c r="O40" s="3"/>
      <c r="P40" s="3">
        <v>76.254004389259904</v>
      </c>
      <c r="Q40" s="3"/>
      <c r="R40" s="3"/>
      <c r="S40" s="3">
        <v>1312.58733045337</v>
      </c>
      <c r="T40" s="3">
        <v>299.89186798304598</v>
      </c>
      <c r="U40" s="3"/>
      <c r="V40" s="3">
        <v>379.010566229407</v>
      </c>
      <c r="W40" s="3"/>
      <c r="X40" s="3">
        <v>291.98872546722203</v>
      </c>
      <c r="Y40" s="3"/>
      <c r="Z40" s="3"/>
      <c r="AA40" s="3"/>
      <c r="AB40" s="3">
        <v>362.560131527458</v>
      </c>
      <c r="AC40" s="3">
        <v>304.395052479507</v>
      </c>
      <c r="AD40" s="3"/>
      <c r="AE40" s="3"/>
      <c r="AF40" s="3"/>
      <c r="AG40" s="3"/>
      <c r="AH40" s="3">
        <v>283.61156395580701</v>
      </c>
      <c r="AI40" s="3">
        <v>87.626587974385401</v>
      </c>
      <c r="AJ40" s="3">
        <v>101.08320947513801</v>
      </c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>
        <v>183.66189795055101</v>
      </c>
      <c r="BB40" s="3"/>
      <c r="BC40" s="3"/>
      <c r="BD40" s="3"/>
      <c r="BE40" s="3"/>
      <c r="BF40" s="3"/>
      <c r="BG40" s="3"/>
      <c r="BH40" s="3"/>
      <c r="BI40" s="3"/>
      <c r="BJ40" s="3">
        <v>1516.2325758054899</v>
      </c>
      <c r="BK40" s="3"/>
      <c r="BL40" s="3"/>
      <c r="BM40" s="3"/>
      <c r="BN40" s="3">
        <v>50.6504326067435</v>
      </c>
      <c r="BO40" s="3">
        <v>315.70899368690101</v>
      </c>
      <c r="BP40" s="3"/>
      <c r="BQ40" s="3"/>
      <c r="BR40" s="3">
        <v>209.91887461921701</v>
      </c>
      <c r="BS40" s="3"/>
      <c r="BT40" s="3"/>
      <c r="BU40" s="3"/>
      <c r="BV40" s="3"/>
      <c r="BW40" s="3"/>
      <c r="BX40" s="3">
        <v>926.78997998493901</v>
      </c>
      <c r="BY40" s="3"/>
      <c r="BZ40" s="3"/>
      <c r="CA40" s="3"/>
      <c r="CB40" s="3"/>
    </row>
    <row r="41" spans="1:80" x14ac:dyDescent="0.15">
      <c r="A41" s="2" t="s">
        <v>6</v>
      </c>
      <c r="B41" s="2" t="s">
        <v>42</v>
      </c>
      <c r="C41" s="2" t="s">
        <v>43</v>
      </c>
      <c r="D41" s="3" t="s">
        <v>9</v>
      </c>
      <c r="E41" s="3"/>
      <c r="F41" s="3">
        <v>471.30169964722302</v>
      </c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>
        <v>782.45791779162596</v>
      </c>
      <c r="V41" s="3"/>
      <c r="W41" s="3"/>
      <c r="X41" s="3"/>
      <c r="Y41" s="3"/>
      <c r="Z41" s="3">
        <v>419.58227291066902</v>
      </c>
      <c r="AA41" s="3"/>
      <c r="AB41" s="3"/>
      <c r="AC41" s="3"/>
      <c r="AD41" s="3"/>
      <c r="AE41" s="3"/>
      <c r="AF41" s="3"/>
      <c r="AG41" s="3"/>
      <c r="AH41" s="3">
        <v>373.69654557565201</v>
      </c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>
        <v>267.72629412685802</v>
      </c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>
        <v>148.45404097496601</v>
      </c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  <c r="CA41" s="3"/>
      <c r="CB41" s="3"/>
    </row>
    <row r="42" spans="1:80" x14ac:dyDescent="0.15">
      <c r="A42" s="2" t="s">
        <v>6</v>
      </c>
      <c r="B42" s="2" t="s">
        <v>42</v>
      </c>
      <c r="C42" s="2" t="s">
        <v>44</v>
      </c>
      <c r="D42" s="3" t="s">
        <v>9</v>
      </c>
      <c r="E42" s="3">
        <v>253.868585744971</v>
      </c>
      <c r="F42" s="3">
        <v>120.708488898254</v>
      </c>
      <c r="G42" s="3"/>
      <c r="H42" s="3"/>
      <c r="I42" s="3"/>
      <c r="J42" s="3"/>
      <c r="K42" s="3"/>
      <c r="L42" s="3"/>
      <c r="M42" s="3"/>
      <c r="N42" s="3"/>
      <c r="O42" s="3"/>
      <c r="P42" s="3">
        <v>76.409835927336005</v>
      </c>
      <c r="Q42" s="3"/>
      <c r="R42" s="3"/>
      <c r="S42" s="3"/>
      <c r="T42" s="3"/>
      <c r="U42" s="3">
        <v>269.23037605780098</v>
      </c>
      <c r="V42" s="3"/>
      <c r="W42" s="3"/>
      <c r="X42" s="3"/>
      <c r="Y42" s="3"/>
      <c r="Z42" s="3">
        <v>143.251272083754</v>
      </c>
      <c r="AA42" s="3">
        <v>220.255109796369</v>
      </c>
      <c r="AB42" s="3"/>
      <c r="AC42" s="3"/>
      <c r="AD42" s="3"/>
      <c r="AE42" s="3"/>
      <c r="AF42" s="3"/>
      <c r="AG42" s="3"/>
      <c r="AH42" s="3">
        <v>121.04497615297601</v>
      </c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>
        <v>152.99088100404299</v>
      </c>
      <c r="BB42" s="3"/>
      <c r="BC42" s="3">
        <v>240.32260019529099</v>
      </c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>
        <v>122.758149730791</v>
      </c>
      <c r="BO42" s="3"/>
      <c r="BP42" s="3"/>
      <c r="BQ42" s="3"/>
      <c r="BR42" s="3"/>
      <c r="BS42" s="3"/>
      <c r="BT42" s="3"/>
      <c r="BU42" s="3"/>
      <c r="BV42" s="3"/>
      <c r="BW42" s="3">
        <v>383.82177306017599</v>
      </c>
      <c r="BX42" s="3"/>
      <c r="BY42" s="3"/>
      <c r="BZ42" s="3"/>
      <c r="CA42" s="3"/>
      <c r="CB42" s="3"/>
    </row>
    <row r="43" spans="1:80" x14ac:dyDescent="0.15">
      <c r="A43" s="2" t="s">
        <v>6</v>
      </c>
      <c r="B43" s="2" t="s">
        <v>42</v>
      </c>
      <c r="C43" s="2" t="s">
        <v>45</v>
      </c>
      <c r="D43" s="3" t="s">
        <v>9</v>
      </c>
      <c r="E43" s="3"/>
      <c r="F43" s="3">
        <v>132.993900747233</v>
      </c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>
        <v>1781.9646565983101</v>
      </c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>
        <v>444.29356182600401</v>
      </c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>
        <v>203.84106722951799</v>
      </c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>
        <v>200.31414331993901</v>
      </c>
      <c r="BO43" s="3"/>
      <c r="BP43" s="3"/>
      <c r="BQ43" s="3"/>
      <c r="BR43" s="3"/>
      <c r="BS43" s="3"/>
      <c r="BT43" s="3"/>
      <c r="BU43" s="3"/>
      <c r="BV43" s="3"/>
      <c r="BW43" s="3">
        <v>1151.9571862136499</v>
      </c>
      <c r="BX43" s="3"/>
      <c r="BY43" s="3"/>
      <c r="BZ43" s="3"/>
      <c r="CA43" s="3"/>
      <c r="CB43" s="3"/>
    </row>
    <row r="44" spans="1:80" x14ac:dyDescent="0.15">
      <c r="A44" s="2" t="s">
        <v>6</v>
      </c>
      <c r="B44" s="2" t="s">
        <v>42</v>
      </c>
      <c r="C44" s="2" t="s">
        <v>46</v>
      </c>
      <c r="D44" s="3" t="s">
        <v>9</v>
      </c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>
        <v>2278.55548407475</v>
      </c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  <c r="CB44" s="3"/>
    </row>
    <row r="45" spans="1:80" x14ac:dyDescent="0.15">
      <c r="A45" s="2" t="s">
        <v>6</v>
      </c>
      <c r="B45" s="2" t="s">
        <v>42</v>
      </c>
      <c r="C45" s="2" t="s">
        <v>47</v>
      </c>
      <c r="D45" s="3" t="s">
        <v>9</v>
      </c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  <c r="CB45" s="3"/>
    </row>
    <row r="46" spans="1:80" x14ac:dyDescent="0.15">
      <c r="A46" s="2" t="s">
        <v>6</v>
      </c>
      <c r="B46" s="2" t="s">
        <v>42</v>
      </c>
      <c r="C46" s="2" t="s">
        <v>48</v>
      </c>
      <c r="D46" s="3" t="s">
        <v>9</v>
      </c>
      <c r="E46" s="3"/>
      <c r="F46" s="3">
        <v>122.57473012035101</v>
      </c>
      <c r="G46" s="3"/>
      <c r="H46" s="3"/>
      <c r="I46" s="3"/>
      <c r="J46" s="3"/>
      <c r="K46" s="3"/>
      <c r="L46" s="3"/>
      <c r="M46" s="3"/>
      <c r="N46" s="3"/>
      <c r="O46" s="3"/>
      <c r="P46" s="3">
        <v>36.965997789193899</v>
      </c>
      <c r="Q46" s="3">
        <v>46.777728299310297</v>
      </c>
      <c r="R46" s="3"/>
      <c r="S46" s="3"/>
      <c r="T46" s="3">
        <v>164.17787873483201</v>
      </c>
      <c r="U46" s="3">
        <v>267.04519135021297</v>
      </c>
      <c r="V46" s="3">
        <v>139.31946242694099</v>
      </c>
      <c r="W46" s="3"/>
      <c r="X46" s="3">
        <v>52.540345696158099</v>
      </c>
      <c r="Y46" s="3"/>
      <c r="Z46" s="3">
        <v>143.75543620317501</v>
      </c>
      <c r="AA46" s="3"/>
      <c r="AB46" s="3"/>
      <c r="AC46" s="3"/>
      <c r="AD46" s="3"/>
      <c r="AE46" s="3"/>
      <c r="AF46" s="3"/>
      <c r="AG46" s="3"/>
      <c r="AH46" s="3">
        <v>134.074201041458</v>
      </c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>
        <v>146.327353107661</v>
      </c>
      <c r="BB46" s="3">
        <v>5.6435319677639502</v>
      </c>
      <c r="BC46" s="3">
        <v>571.77065053873105</v>
      </c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>
        <v>118.819324760193</v>
      </c>
      <c r="BO46" s="3"/>
      <c r="BP46" s="3"/>
      <c r="BQ46" s="3"/>
      <c r="BR46" s="3"/>
      <c r="BS46" s="3"/>
      <c r="BT46" s="3"/>
      <c r="BU46" s="3"/>
      <c r="BV46" s="3"/>
      <c r="BW46" s="3">
        <v>152.80367102122199</v>
      </c>
      <c r="BX46" s="3">
        <v>145.14632155755001</v>
      </c>
      <c r="BY46" s="3"/>
      <c r="BZ46" s="3"/>
      <c r="CA46" s="3"/>
      <c r="CB46" s="3"/>
    </row>
    <row r="47" spans="1:80" x14ac:dyDescent="0.15">
      <c r="A47" s="2" t="s">
        <v>6</v>
      </c>
      <c r="B47" s="2" t="s">
        <v>42</v>
      </c>
      <c r="C47" s="2" t="s">
        <v>49</v>
      </c>
      <c r="D47" s="3" t="s">
        <v>9</v>
      </c>
      <c r="E47" s="3"/>
      <c r="F47" s="3">
        <v>51.811533656979798</v>
      </c>
      <c r="G47" s="3"/>
      <c r="H47" s="3"/>
      <c r="I47" s="3"/>
      <c r="J47" s="3"/>
      <c r="K47" s="3"/>
      <c r="L47" s="3"/>
      <c r="M47" s="3">
        <v>209.484859095096</v>
      </c>
      <c r="N47" s="3"/>
      <c r="O47" s="3"/>
      <c r="P47" s="3">
        <v>217.841405084737</v>
      </c>
      <c r="Q47" s="3"/>
      <c r="R47" s="3"/>
      <c r="S47" s="3"/>
      <c r="T47" s="3">
        <v>111.10672203219001</v>
      </c>
      <c r="U47" s="3"/>
      <c r="V47" s="3">
        <v>132.16274585344601</v>
      </c>
      <c r="W47" s="3">
        <v>339.32535758667302</v>
      </c>
      <c r="X47" s="3"/>
      <c r="Y47" s="3"/>
      <c r="Z47" s="3"/>
      <c r="AA47" s="3">
        <v>150.77005875775799</v>
      </c>
      <c r="AB47" s="3"/>
      <c r="AC47" s="3">
        <v>439.61366082409103</v>
      </c>
      <c r="AD47" s="3"/>
      <c r="AE47" s="3"/>
      <c r="AF47" s="3"/>
      <c r="AG47" s="3"/>
      <c r="AH47" s="3">
        <v>192.185991759746</v>
      </c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>
        <v>74.767710855101896</v>
      </c>
      <c r="BB47" s="3">
        <v>165.33066393305401</v>
      </c>
      <c r="BC47" s="3">
        <v>69.180409210549797</v>
      </c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>
        <v>37.314908047384399</v>
      </c>
      <c r="BO47" s="3"/>
      <c r="BP47" s="3">
        <v>141.619490030555</v>
      </c>
      <c r="BQ47" s="3"/>
      <c r="BR47" s="3">
        <v>596.04342906355805</v>
      </c>
      <c r="BS47" s="3"/>
      <c r="BT47" s="3"/>
      <c r="BU47" s="3"/>
      <c r="BV47" s="3"/>
      <c r="BW47" s="3"/>
      <c r="BX47" s="3">
        <v>352.76960347611401</v>
      </c>
      <c r="BY47" s="3"/>
      <c r="BZ47" s="3"/>
      <c r="CA47" s="3"/>
      <c r="CB47" s="3"/>
    </row>
    <row r="48" spans="1:80" x14ac:dyDescent="0.15">
      <c r="A48" s="2" t="s">
        <v>6</v>
      </c>
      <c r="B48" s="2" t="s">
        <v>42</v>
      </c>
      <c r="C48" s="2" t="s">
        <v>47</v>
      </c>
      <c r="D48" s="3" t="s">
        <v>9</v>
      </c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  <c r="BQ48" s="3"/>
      <c r="BR48" s="3"/>
      <c r="BS48" s="3"/>
      <c r="BT48" s="3"/>
      <c r="BU48" s="3"/>
      <c r="BV48" s="3"/>
      <c r="BW48" s="3"/>
      <c r="BX48" s="3"/>
      <c r="BY48" s="3"/>
      <c r="BZ48" s="3"/>
      <c r="CA48" s="3"/>
      <c r="CB48" s="3"/>
    </row>
    <row r="49" spans="1:80" x14ac:dyDescent="0.15">
      <c r="A49" s="2" t="s">
        <v>6</v>
      </c>
      <c r="B49" s="2" t="s">
        <v>42</v>
      </c>
      <c r="C49" s="2" t="s">
        <v>50</v>
      </c>
      <c r="D49" s="3" t="s">
        <v>9</v>
      </c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>
        <v>309.76562210888397</v>
      </c>
      <c r="U49" s="3"/>
      <c r="V49" s="3">
        <v>419.51357443439503</v>
      </c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>
        <v>252.163767800534</v>
      </c>
      <c r="BO49" s="3"/>
      <c r="BP49" s="3"/>
      <c r="BQ49" s="3"/>
      <c r="BR49" s="3">
        <v>3305.4811853290798</v>
      </c>
      <c r="BS49" s="3"/>
      <c r="BT49" s="3"/>
      <c r="BU49" s="3"/>
      <c r="BV49" s="3"/>
      <c r="BW49" s="3"/>
      <c r="BX49" s="3"/>
      <c r="BY49" s="3"/>
      <c r="BZ49" s="3"/>
      <c r="CA49" s="3"/>
      <c r="CB49" s="3"/>
    </row>
    <row r="50" spans="1:80" x14ac:dyDescent="0.15">
      <c r="A50" s="2" t="s">
        <v>6</v>
      </c>
      <c r="B50" s="2" t="s">
        <v>42</v>
      </c>
      <c r="C50" s="2" t="s">
        <v>51</v>
      </c>
      <c r="D50" s="3" t="s">
        <v>9</v>
      </c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>
        <v>609.64512336242603</v>
      </c>
      <c r="Q50" s="3"/>
      <c r="R50" s="3"/>
      <c r="S50" s="3"/>
      <c r="T50" s="3"/>
      <c r="U50" s="3"/>
      <c r="V50" s="3"/>
      <c r="W50" s="3"/>
      <c r="X50" s="3"/>
      <c r="Y50" s="3"/>
      <c r="Z50" s="3"/>
      <c r="AA50" s="3">
        <v>2354.9708178916999</v>
      </c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>
        <v>412.74347676515703</v>
      </c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  <c r="BO50" s="3"/>
      <c r="BP50" s="3"/>
      <c r="BQ50" s="3"/>
      <c r="BR50" s="3"/>
      <c r="BS50" s="3"/>
      <c r="BT50" s="3"/>
      <c r="BU50" s="3"/>
      <c r="BV50" s="3"/>
      <c r="BW50" s="3"/>
      <c r="BX50" s="3"/>
      <c r="BY50" s="3"/>
      <c r="BZ50" s="3"/>
      <c r="CA50" s="3"/>
      <c r="CB50" s="3"/>
    </row>
    <row r="51" spans="1:80" x14ac:dyDescent="0.15">
      <c r="A51" s="2" t="s">
        <v>6</v>
      </c>
      <c r="B51" s="2" t="s">
        <v>42</v>
      </c>
      <c r="C51" s="2" t="s">
        <v>52</v>
      </c>
      <c r="D51" s="3" t="s">
        <v>9</v>
      </c>
      <c r="E51" s="3">
        <v>797.38632796653701</v>
      </c>
      <c r="F51" s="3"/>
      <c r="G51" s="3"/>
      <c r="H51" s="3"/>
      <c r="I51" s="3"/>
      <c r="J51" s="3"/>
      <c r="K51" s="3"/>
      <c r="L51" s="3"/>
      <c r="M51" s="3"/>
      <c r="N51" s="3"/>
      <c r="O51" s="3"/>
      <c r="P51" s="3">
        <v>61.0829017270853</v>
      </c>
      <c r="Q51" s="3"/>
      <c r="R51" s="3"/>
      <c r="S51" s="3"/>
      <c r="T51" s="3"/>
      <c r="U51" s="3"/>
      <c r="V51" s="3"/>
      <c r="W51" s="3"/>
      <c r="X51" s="3"/>
      <c r="Y51" s="3"/>
      <c r="Z51" s="3"/>
      <c r="AA51" s="3">
        <v>871.27278141046895</v>
      </c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>
        <v>240.210195493252</v>
      </c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>
        <v>101.128894657163</v>
      </c>
      <c r="BO51" s="3"/>
      <c r="BP51" s="3"/>
      <c r="BQ51" s="3"/>
      <c r="BR51" s="3"/>
      <c r="BS51" s="3"/>
      <c r="BT51" s="3"/>
      <c r="BU51" s="3"/>
      <c r="BV51" s="3"/>
      <c r="BW51" s="3"/>
      <c r="BX51" s="3"/>
      <c r="BY51" s="3"/>
      <c r="BZ51" s="3"/>
      <c r="CA51" s="3"/>
      <c r="CB51" s="3"/>
    </row>
    <row r="52" spans="1:80" x14ac:dyDescent="0.15">
      <c r="A52" s="2" t="s">
        <v>6</v>
      </c>
      <c r="B52" s="2" t="s">
        <v>42</v>
      </c>
      <c r="C52" s="2" t="s">
        <v>53</v>
      </c>
      <c r="D52" s="3" t="s">
        <v>9</v>
      </c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>
        <v>147.602059943938</v>
      </c>
      <c r="Q52" s="3">
        <v>318.53048083791998</v>
      </c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>
        <v>284.85044119962799</v>
      </c>
      <c r="BB52" s="3"/>
      <c r="BC52" s="3">
        <v>269.00162963366898</v>
      </c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>
        <v>84.983861159109694</v>
      </c>
      <c r="BO52" s="3"/>
      <c r="BP52" s="3"/>
      <c r="BQ52" s="3"/>
      <c r="BR52" s="3"/>
      <c r="BS52" s="3"/>
      <c r="BT52" s="3"/>
      <c r="BU52" s="3"/>
      <c r="BV52" s="3"/>
      <c r="BW52" s="3"/>
      <c r="BX52" s="3"/>
      <c r="BY52" s="3"/>
      <c r="BZ52" s="3"/>
      <c r="CA52" s="3"/>
      <c r="CB52" s="3"/>
    </row>
    <row r="53" spans="1:80" x14ac:dyDescent="0.15">
      <c r="A53" s="2" t="s">
        <v>6</v>
      </c>
      <c r="B53" s="2" t="s">
        <v>42</v>
      </c>
      <c r="C53" s="2" t="s">
        <v>54</v>
      </c>
      <c r="D53" s="3" t="s">
        <v>9</v>
      </c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  <c r="BO53" s="3"/>
      <c r="BP53" s="3"/>
      <c r="BQ53" s="3"/>
      <c r="BR53" s="3"/>
      <c r="BS53" s="3"/>
      <c r="BT53" s="3"/>
      <c r="BU53" s="3"/>
      <c r="BV53" s="3"/>
      <c r="BW53" s="3"/>
      <c r="BX53" s="3"/>
      <c r="BY53" s="3"/>
      <c r="BZ53" s="3"/>
      <c r="CA53" s="3"/>
      <c r="CB53" s="3"/>
    </row>
    <row r="54" spans="1:80" x14ac:dyDescent="0.15">
      <c r="A54" s="2" t="s">
        <v>6</v>
      </c>
      <c r="B54" s="2" t="s">
        <v>42</v>
      </c>
      <c r="C54" s="2" t="s">
        <v>55</v>
      </c>
      <c r="D54" s="3" t="s">
        <v>9</v>
      </c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>
        <v>113.566771319965</v>
      </c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  <c r="BO54" s="3"/>
      <c r="BP54" s="3"/>
      <c r="BQ54" s="3"/>
      <c r="BR54" s="3"/>
      <c r="BS54" s="3"/>
      <c r="BT54" s="3"/>
      <c r="BU54" s="3"/>
      <c r="BV54" s="3"/>
      <c r="BW54" s="3">
        <v>237.19954473838899</v>
      </c>
      <c r="BX54" s="3"/>
      <c r="BY54" s="3"/>
      <c r="BZ54" s="3"/>
      <c r="CA54" s="3"/>
      <c r="CB54" s="3"/>
    </row>
    <row r="55" spans="1:80" x14ac:dyDescent="0.15">
      <c r="A55" s="2" t="s">
        <v>6</v>
      </c>
      <c r="B55" s="2" t="s">
        <v>42</v>
      </c>
      <c r="C55" s="2" t="s">
        <v>56</v>
      </c>
      <c r="D55" s="3" t="s">
        <v>9</v>
      </c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>
        <v>498.32703102299399</v>
      </c>
      <c r="U55" s="3">
        <v>1989.1013861372501</v>
      </c>
      <c r="V55" s="3"/>
      <c r="W55" s="3"/>
      <c r="X55" s="3"/>
      <c r="Y55" s="3"/>
      <c r="Z55" s="3">
        <v>1500.27320789041</v>
      </c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>
        <v>681.16357021904798</v>
      </c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>
        <v>288.81091915963998</v>
      </c>
      <c r="BO55" s="3"/>
      <c r="BP55" s="3"/>
      <c r="BQ55" s="3"/>
      <c r="BR55" s="3"/>
      <c r="BS55" s="3"/>
      <c r="BT55" s="3"/>
      <c r="BU55" s="3"/>
      <c r="BV55" s="3"/>
      <c r="BW55" s="3"/>
      <c r="BX55" s="3"/>
      <c r="BY55" s="3"/>
      <c r="BZ55" s="3"/>
      <c r="CA55" s="3"/>
      <c r="CB55" s="3"/>
    </row>
    <row r="56" spans="1:80" x14ac:dyDescent="0.15">
      <c r="A56" s="2" t="s">
        <v>6</v>
      </c>
      <c r="B56" s="2" t="s">
        <v>42</v>
      </c>
      <c r="C56" s="2" t="s">
        <v>57</v>
      </c>
      <c r="D56" s="3" t="s">
        <v>9</v>
      </c>
      <c r="E56" s="3"/>
      <c r="F56" s="3">
        <v>294.67090747376199</v>
      </c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>
        <v>287.29781960195299</v>
      </c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  <c r="BO56" s="3"/>
      <c r="BP56" s="3"/>
      <c r="BQ56" s="3"/>
      <c r="BR56" s="3"/>
      <c r="BS56" s="3"/>
      <c r="BT56" s="3"/>
      <c r="BU56" s="3"/>
      <c r="BV56" s="3"/>
      <c r="BW56" s="3"/>
      <c r="BX56" s="3"/>
      <c r="BY56" s="3"/>
      <c r="BZ56" s="3"/>
      <c r="CA56" s="3"/>
      <c r="CB56" s="3"/>
    </row>
    <row r="57" spans="1:80" x14ac:dyDescent="0.15">
      <c r="A57" s="2" t="s">
        <v>6</v>
      </c>
      <c r="B57" s="2" t="s">
        <v>42</v>
      </c>
      <c r="C57" s="2" t="s">
        <v>58</v>
      </c>
      <c r="D57" s="3" t="s">
        <v>9</v>
      </c>
      <c r="E57" s="3">
        <v>159.54662107773501</v>
      </c>
      <c r="F57" s="3">
        <v>674.542544397283</v>
      </c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>
        <v>204.58759302384999</v>
      </c>
      <c r="U57" s="3">
        <v>510.75980146505401</v>
      </c>
      <c r="V57" s="3">
        <v>634.24666557877094</v>
      </c>
      <c r="W57" s="3"/>
      <c r="X57" s="3"/>
      <c r="Y57" s="3"/>
      <c r="Z57" s="3">
        <v>640.37879304012495</v>
      </c>
      <c r="AA57" s="3">
        <v>957.79107188161197</v>
      </c>
      <c r="AB57" s="3"/>
      <c r="AC57" s="3"/>
      <c r="AD57" s="3"/>
      <c r="AE57" s="3"/>
      <c r="AF57" s="3"/>
      <c r="AG57" s="3"/>
      <c r="AH57" s="3">
        <v>63.754410199988499</v>
      </c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>
        <v>255.717507751543</v>
      </c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>
        <v>395.02130837927399</v>
      </c>
      <c r="BO57" s="3"/>
      <c r="BP57" s="3"/>
      <c r="BQ57" s="3"/>
      <c r="BR57" s="3"/>
      <c r="BS57" s="3"/>
      <c r="BT57" s="3"/>
      <c r="BU57" s="3"/>
      <c r="BV57" s="3"/>
      <c r="BW57" s="3"/>
      <c r="BX57" s="3"/>
      <c r="BY57" s="3"/>
      <c r="BZ57" s="3"/>
      <c r="CA57" s="3"/>
      <c r="CB57" s="3"/>
    </row>
    <row r="58" spans="1:80" x14ac:dyDescent="0.15">
      <c r="A58" s="2" t="s">
        <v>6</v>
      </c>
      <c r="B58" s="2" t="s">
        <v>59</v>
      </c>
      <c r="C58" s="2" t="s">
        <v>60</v>
      </c>
      <c r="D58" s="3" t="s">
        <v>9</v>
      </c>
      <c r="E58" s="3"/>
      <c r="F58" s="3">
        <v>194.09941168442501</v>
      </c>
      <c r="G58" s="3"/>
      <c r="H58" s="3"/>
      <c r="I58" s="3"/>
      <c r="J58" s="3"/>
      <c r="K58" s="3"/>
      <c r="L58" s="3">
        <v>1353.3348377270099</v>
      </c>
      <c r="M58" s="3"/>
      <c r="N58" s="3"/>
      <c r="O58" s="3"/>
      <c r="P58" s="3">
        <v>2.3160196729196199</v>
      </c>
      <c r="Q58" s="3"/>
      <c r="R58" s="3"/>
      <c r="S58" s="3"/>
      <c r="T58" s="3"/>
      <c r="U58" s="3">
        <v>314.30406659423102</v>
      </c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>
        <v>3.2531008134786901</v>
      </c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>
        <v>10.900735578370499</v>
      </c>
      <c r="BO58" s="3"/>
      <c r="BP58" s="3"/>
      <c r="BQ58" s="3"/>
      <c r="BR58" s="3"/>
      <c r="BS58" s="3"/>
      <c r="BT58" s="3"/>
      <c r="BU58" s="3"/>
      <c r="BV58" s="3"/>
      <c r="BW58" s="3"/>
      <c r="BX58" s="3"/>
      <c r="BY58" s="3"/>
      <c r="BZ58" s="3"/>
      <c r="CA58" s="3"/>
      <c r="CB58" s="3"/>
    </row>
    <row r="59" spans="1:80" x14ac:dyDescent="0.15">
      <c r="A59" s="2"/>
      <c r="B59" s="2"/>
      <c r="C59" s="2"/>
      <c r="D59" s="3" t="s">
        <v>10</v>
      </c>
      <c r="E59" s="3"/>
      <c r="F59" s="3">
        <v>377.08762270648498</v>
      </c>
      <c r="G59" s="3"/>
      <c r="H59" s="3">
        <v>896.52214199262596</v>
      </c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>
        <v>308.021208165551</v>
      </c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>
        <v>12.9862714707614</v>
      </c>
      <c r="BO59" s="3"/>
      <c r="BP59" s="3"/>
      <c r="BQ59" s="3"/>
      <c r="BR59" s="3"/>
      <c r="BS59" s="3"/>
      <c r="BT59" s="3"/>
      <c r="BU59" s="3"/>
      <c r="BV59" s="3"/>
      <c r="BW59" s="3"/>
      <c r="BX59" s="3"/>
      <c r="BY59" s="3"/>
      <c r="BZ59" s="3"/>
      <c r="CA59" s="3"/>
      <c r="CB59" s="3"/>
    </row>
    <row r="60" spans="1:80" x14ac:dyDescent="0.15">
      <c r="A60" s="2"/>
      <c r="B60" s="2"/>
      <c r="C60" s="2"/>
      <c r="D60" s="3" t="s">
        <v>11</v>
      </c>
      <c r="E60" s="3"/>
      <c r="F60" s="3">
        <v>288.58466050376501</v>
      </c>
      <c r="G60" s="3"/>
      <c r="H60" s="3">
        <v>462.91550274461002</v>
      </c>
      <c r="I60" s="3"/>
      <c r="J60" s="3"/>
      <c r="K60" s="3"/>
      <c r="L60" s="3">
        <v>654.22151961591999</v>
      </c>
      <c r="M60" s="3"/>
      <c r="N60" s="3"/>
      <c r="O60" s="3"/>
      <c r="P60" s="3">
        <v>1.11964045070855</v>
      </c>
      <c r="Q60" s="3"/>
      <c r="R60" s="3"/>
      <c r="S60" s="3"/>
      <c r="T60" s="3"/>
      <c r="U60" s="3">
        <v>311.05789030459999</v>
      </c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>
        <v>1.5733923326921599</v>
      </c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>
        <v>11.977954238161599</v>
      </c>
      <c r="BO60" s="3"/>
      <c r="BP60" s="3"/>
      <c r="BQ60" s="3"/>
      <c r="BR60" s="3"/>
      <c r="BS60" s="3"/>
      <c r="BT60" s="3"/>
      <c r="BU60" s="3"/>
      <c r="BV60" s="3"/>
      <c r="BW60" s="3"/>
      <c r="BX60" s="3"/>
      <c r="BY60" s="3"/>
      <c r="BZ60" s="3"/>
      <c r="CA60" s="3"/>
      <c r="CB60" s="3"/>
    </row>
    <row r="61" spans="1:80" x14ac:dyDescent="0.15">
      <c r="A61" s="2" t="s">
        <v>6</v>
      </c>
      <c r="B61" s="2" t="s">
        <v>61</v>
      </c>
      <c r="C61" s="2" t="s">
        <v>62</v>
      </c>
      <c r="D61" s="3" t="s">
        <v>9</v>
      </c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>
        <v>2.03241097925665</v>
      </c>
      <c r="AA61" s="3">
        <v>113.763443688311</v>
      </c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>
        <v>214.49174696495399</v>
      </c>
      <c r="BO61" s="3"/>
      <c r="BP61" s="3"/>
      <c r="BQ61" s="3"/>
      <c r="BR61" s="3"/>
      <c r="BS61" s="3"/>
      <c r="BT61" s="3"/>
      <c r="BU61" s="3"/>
      <c r="BV61" s="3"/>
      <c r="BW61" s="3"/>
      <c r="BX61" s="3"/>
      <c r="BY61" s="3"/>
      <c r="BZ61" s="3"/>
      <c r="CA61" s="3"/>
      <c r="CB61" s="3"/>
    </row>
    <row r="62" spans="1:80" x14ac:dyDescent="0.15">
      <c r="A62" s="2"/>
      <c r="B62" s="2"/>
      <c r="C62" s="2"/>
      <c r="D62" s="3" t="s">
        <v>10</v>
      </c>
      <c r="E62" s="3"/>
      <c r="F62" s="3">
        <v>133.637997517532</v>
      </c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>
        <v>53.787737075140697</v>
      </c>
      <c r="AA62" s="3">
        <v>73.647880374593399</v>
      </c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>
        <v>125.398336827324</v>
      </c>
      <c r="BO62" s="3">
        <v>510.69298188427302</v>
      </c>
      <c r="BP62" s="3"/>
      <c r="BQ62" s="3"/>
      <c r="BR62" s="3"/>
      <c r="BS62" s="3"/>
      <c r="BT62" s="3"/>
      <c r="BU62" s="3"/>
      <c r="BV62" s="3"/>
      <c r="BW62" s="3"/>
      <c r="BX62" s="3"/>
      <c r="BY62" s="3"/>
      <c r="BZ62" s="3"/>
      <c r="CA62" s="3"/>
      <c r="CB62" s="3"/>
    </row>
    <row r="63" spans="1:80" x14ac:dyDescent="0.15">
      <c r="A63" s="2"/>
      <c r="B63" s="2"/>
      <c r="C63" s="2"/>
      <c r="D63" s="3" t="s">
        <v>11</v>
      </c>
      <c r="E63" s="3"/>
      <c r="F63" s="3">
        <v>125.210772697591</v>
      </c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>
        <v>50.506733301753101</v>
      </c>
      <c r="AA63" s="3">
        <v>76.122729669987606</v>
      </c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>
        <v>130.759991819107</v>
      </c>
      <c r="BO63" s="3">
        <v>479.019050186269</v>
      </c>
      <c r="BP63" s="3"/>
      <c r="BQ63" s="3"/>
      <c r="BR63" s="3"/>
      <c r="BS63" s="3"/>
      <c r="BT63" s="3"/>
      <c r="BU63" s="3"/>
      <c r="BV63" s="3"/>
      <c r="BW63" s="3"/>
      <c r="BX63" s="3"/>
      <c r="BY63" s="3"/>
      <c r="BZ63" s="3"/>
      <c r="CA63" s="3"/>
      <c r="CB63" s="3"/>
    </row>
    <row r="64" spans="1:80" x14ac:dyDescent="0.15">
      <c r="A64" s="2" t="s">
        <v>6</v>
      </c>
      <c r="B64" s="2" t="s">
        <v>63</v>
      </c>
      <c r="C64" s="2" t="s">
        <v>64</v>
      </c>
      <c r="D64" s="3" t="s">
        <v>9</v>
      </c>
      <c r="E64" s="3">
        <v>141.61081994104001</v>
      </c>
      <c r="F64" s="3">
        <v>177.89803411475199</v>
      </c>
      <c r="G64" s="3"/>
      <c r="H64" s="3"/>
      <c r="I64" s="3"/>
      <c r="J64" s="3"/>
      <c r="K64" s="3"/>
      <c r="L64" s="3"/>
      <c r="M64" s="3"/>
      <c r="N64" s="3"/>
      <c r="O64" s="3"/>
      <c r="P64" s="3">
        <v>42.463219140070201</v>
      </c>
      <c r="Q64" s="3"/>
      <c r="R64" s="3"/>
      <c r="S64" s="3"/>
      <c r="T64" s="3">
        <v>29.942293008116199</v>
      </c>
      <c r="U64" s="3">
        <v>450.3223178801</v>
      </c>
      <c r="V64" s="3"/>
      <c r="W64" s="3"/>
      <c r="X64" s="3"/>
      <c r="Y64" s="3"/>
      <c r="Z64" s="3">
        <v>220.23417492262601</v>
      </c>
      <c r="AA64" s="3">
        <v>121.834360119453</v>
      </c>
      <c r="AB64" s="3"/>
      <c r="AC64" s="3"/>
      <c r="AD64" s="3"/>
      <c r="AE64" s="3"/>
      <c r="AF64" s="3"/>
      <c r="AG64" s="3"/>
      <c r="AH64" s="3">
        <v>137.714033608275</v>
      </c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>
        <v>230.20051281323401</v>
      </c>
      <c r="BB64" s="3"/>
      <c r="BC64" s="3">
        <v>279.40660512103699</v>
      </c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>
        <v>116.47830232526699</v>
      </c>
      <c r="BO64" s="3"/>
      <c r="BP64" s="3"/>
      <c r="BQ64" s="3"/>
      <c r="BR64" s="3"/>
      <c r="BS64" s="3"/>
      <c r="BT64" s="3"/>
      <c r="BU64" s="3"/>
      <c r="BV64" s="3"/>
      <c r="BW64" s="3">
        <v>264.11239992746403</v>
      </c>
      <c r="BX64" s="3"/>
      <c r="BY64" s="3"/>
      <c r="BZ64" s="3"/>
      <c r="CA64" s="3"/>
      <c r="CB64" s="3"/>
    </row>
    <row r="65" spans="1:80" x14ac:dyDescent="0.15">
      <c r="A65" s="2" t="s">
        <v>6</v>
      </c>
      <c r="B65" s="2" t="s">
        <v>63</v>
      </c>
      <c r="C65" s="2" t="s">
        <v>65</v>
      </c>
      <c r="D65" s="3" t="s">
        <v>9</v>
      </c>
      <c r="E65" s="3">
        <v>297.56551237388197</v>
      </c>
      <c r="F65" s="3">
        <v>334.50162669800898</v>
      </c>
      <c r="G65" s="3">
        <v>347.854698676753</v>
      </c>
      <c r="H65" s="3"/>
      <c r="I65" s="3"/>
      <c r="J65" s="3"/>
      <c r="K65" s="3"/>
      <c r="L65" s="3"/>
      <c r="M65" s="3"/>
      <c r="N65" s="3"/>
      <c r="O65" s="3"/>
      <c r="P65" s="3">
        <v>76.254004389259904</v>
      </c>
      <c r="Q65" s="3"/>
      <c r="R65" s="3"/>
      <c r="S65" s="3">
        <v>1312.58733045337</v>
      </c>
      <c r="T65" s="3">
        <v>299.89186798304598</v>
      </c>
      <c r="U65" s="3"/>
      <c r="V65" s="3">
        <v>379.010566229407</v>
      </c>
      <c r="W65" s="3"/>
      <c r="X65" s="3">
        <v>291.98872546722203</v>
      </c>
      <c r="Y65" s="3"/>
      <c r="Z65" s="3"/>
      <c r="AA65" s="3"/>
      <c r="AB65" s="3">
        <v>362.560131527458</v>
      </c>
      <c r="AC65" s="3">
        <v>304.395052479507</v>
      </c>
      <c r="AD65" s="3"/>
      <c r="AE65" s="3"/>
      <c r="AF65" s="3"/>
      <c r="AG65" s="3"/>
      <c r="AH65" s="3">
        <v>283.61156395580701</v>
      </c>
      <c r="AI65" s="3">
        <v>87.626587974385401</v>
      </c>
      <c r="AJ65" s="3">
        <v>101.08320947513801</v>
      </c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>
        <v>183.66189795055101</v>
      </c>
      <c r="BB65" s="3"/>
      <c r="BC65" s="3"/>
      <c r="BD65" s="3"/>
      <c r="BE65" s="3"/>
      <c r="BF65" s="3"/>
      <c r="BG65" s="3"/>
      <c r="BH65" s="3"/>
      <c r="BI65" s="3"/>
      <c r="BJ65" s="3">
        <v>1516.2325758054899</v>
      </c>
      <c r="BK65" s="3"/>
      <c r="BL65" s="3"/>
      <c r="BM65" s="3"/>
      <c r="BN65" s="3">
        <v>50.6504326067435</v>
      </c>
      <c r="BO65" s="3">
        <v>315.70899368690101</v>
      </c>
      <c r="BP65" s="3"/>
      <c r="BQ65" s="3"/>
      <c r="BR65" s="3">
        <v>209.91887461921701</v>
      </c>
      <c r="BS65" s="3"/>
      <c r="BT65" s="3"/>
      <c r="BU65" s="3"/>
      <c r="BV65" s="3"/>
      <c r="BW65" s="3"/>
      <c r="BX65" s="3">
        <v>926.78997998493799</v>
      </c>
      <c r="BY65" s="3"/>
      <c r="BZ65" s="3"/>
      <c r="CA65" s="3"/>
      <c r="CB65" s="3"/>
    </row>
    <row r="66" spans="1:80" x14ac:dyDescent="0.15">
      <c r="A66" s="2" t="s">
        <v>6</v>
      </c>
      <c r="B66" s="2" t="s">
        <v>63</v>
      </c>
      <c r="C66" s="2" t="s">
        <v>66</v>
      </c>
      <c r="D66" s="3" t="s">
        <v>9</v>
      </c>
      <c r="E66" s="3">
        <v>31.943392377371499</v>
      </c>
      <c r="F66" s="3">
        <v>51.094076176794502</v>
      </c>
      <c r="G66" s="3">
        <v>359.791345085572</v>
      </c>
      <c r="H66" s="3"/>
      <c r="I66" s="3"/>
      <c r="J66" s="3"/>
      <c r="K66" s="3"/>
      <c r="L66" s="3">
        <v>135.70003121100501</v>
      </c>
      <c r="M66" s="3">
        <v>58.705701553075201</v>
      </c>
      <c r="N66" s="3"/>
      <c r="O66" s="3"/>
      <c r="P66" s="3">
        <v>134.50322167863101</v>
      </c>
      <c r="Q66" s="3">
        <v>18.347596984675199</v>
      </c>
      <c r="R66" s="3"/>
      <c r="S66" s="3"/>
      <c r="T66" s="3">
        <v>74.7837783333689</v>
      </c>
      <c r="U66" s="3">
        <v>36.181706139953299</v>
      </c>
      <c r="V66" s="3">
        <v>45.6615813892452</v>
      </c>
      <c r="W66" s="3">
        <v>4.4147653283856503</v>
      </c>
      <c r="X66" s="3">
        <v>20.283664719261601</v>
      </c>
      <c r="Y66" s="3"/>
      <c r="Z66" s="3">
        <v>77.862656788287097</v>
      </c>
      <c r="AA66" s="3"/>
      <c r="AB66" s="3">
        <v>3.7970775318450101</v>
      </c>
      <c r="AC66" s="3">
        <v>118.004205675986</v>
      </c>
      <c r="AD66" s="3"/>
      <c r="AE66" s="3"/>
      <c r="AF66" s="3"/>
      <c r="AG66" s="3"/>
      <c r="AH66" s="3">
        <v>54.844869256024801</v>
      </c>
      <c r="AI66" s="3">
        <v>14.6361198609391</v>
      </c>
      <c r="AJ66" s="3">
        <v>68.723513954647601</v>
      </c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>
        <v>49.264850169392197</v>
      </c>
      <c r="BA66" s="3">
        <v>26.745891398293701</v>
      </c>
      <c r="BB66" s="3">
        <v>80.698497982165705</v>
      </c>
      <c r="BC66" s="3">
        <v>27.533411797771102</v>
      </c>
      <c r="BD66" s="3"/>
      <c r="BE66" s="3"/>
      <c r="BF66" s="3"/>
      <c r="BG66" s="3"/>
      <c r="BH66" s="3"/>
      <c r="BI66" s="3">
        <v>71.576591402755895</v>
      </c>
      <c r="BJ66" s="3"/>
      <c r="BK66" s="3"/>
      <c r="BL66" s="3">
        <v>18.549711875990599</v>
      </c>
      <c r="BM66" s="3"/>
      <c r="BN66" s="3">
        <v>64.270342650338506</v>
      </c>
      <c r="BO66" s="3">
        <v>82.939817202352103</v>
      </c>
      <c r="BP66" s="3">
        <v>120.894432794784</v>
      </c>
      <c r="BQ66" s="3"/>
      <c r="BR66" s="3">
        <v>260.480791762438</v>
      </c>
      <c r="BS66" s="3"/>
      <c r="BT66" s="3">
        <v>111.51525307379799</v>
      </c>
      <c r="BU66" s="3"/>
      <c r="BV66" s="3">
        <v>110.627131768467</v>
      </c>
      <c r="BW66" s="3">
        <v>25.010578286398299</v>
      </c>
      <c r="BX66" s="3"/>
      <c r="BY66" s="3"/>
      <c r="BZ66" s="3"/>
      <c r="CA66" s="3"/>
      <c r="CB66" s="3"/>
    </row>
    <row r="67" spans="1:80" x14ac:dyDescent="0.15">
      <c r="A67" s="2" t="s">
        <v>67</v>
      </c>
      <c r="B67" s="2" t="s">
        <v>67</v>
      </c>
      <c r="C67" s="2" t="s">
        <v>68</v>
      </c>
      <c r="D67" s="3" t="s">
        <v>9</v>
      </c>
      <c r="E67" s="3">
        <v>65.927682631733305</v>
      </c>
      <c r="F67" s="3">
        <v>181.86126488177101</v>
      </c>
      <c r="G67" s="3">
        <v>162.098739634211</v>
      </c>
      <c r="H67" s="3"/>
      <c r="I67" s="3"/>
      <c r="J67" s="3"/>
      <c r="K67" s="3"/>
      <c r="L67" s="3">
        <v>17.6042306077881</v>
      </c>
      <c r="M67" s="3">
        <v>35.590228369263301</v>
      </c>
      <c r="N67" s="3">
        <v>13.125646861566</v>
      </c>
      <c r="O67" s="3"/>
      <c r="P67" s="3">
        <v>62.881377888110002</v>
      </c>
      <c r="Q67" s="3">
        <v>27.1055512688188</v>
      </c>
      <c r="R67" s="3"/>
      <c r="S67" s="3">
        <v>51.314925846423797</v>
      </c>
      <c r="T67" s="3">
        <v>66.245323196985495</v>
      </c>
      <c r="U67" s="3">
        <v>191.99743087325399</v>
      </c>
      <c r="V67" s="3">
        <v>88.403700928041204</v>
      </c>
      <c r="W67" s="3">
        <v>27.756118992391102</v>
      </c>
      <c r="X67" s="3">
        <v>76.4596768374292</v>
      </c>
      <c r="Y67" s="3"/>
      <c r="Z67" s="3">
        <v>96.727931104817003</v>
      </c>
      <c r="AA67" s="3">
        <v>115.721022887871</v>
      </c>
      <c r="AB67" s="3">
        <v>31.001944548669702</v>
      </c>
      <c r="AC67" s="3">
        <v>20.373354630510001</v>
      </c>
      <c r="AD67" s="3"/>
      <c r="AE67" s="3"/>
      <c r="AF67" s="3"/>
      <c r="AG67" s="3"/>
      <c r="AH67" s="3">
        <v>126.45974269769199</v>
      </c>
      <c r="AI67" s="3">
        <v>33.295303920376497</v>
      </c>
      <c r="AJ67" s="3">
        <v>33.218306056419898</v>
      </c>
      <c r="AK67" s="3">
        <v>40.987008349878899</v>
      </c>
      <c r="AL67" s="3">
        <v>0.97040799147329004</v>
      </c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>
        <v>136.788742686028</v>
      </c>
      <c r="BA67" s="3">
        <v>159.63135838519699</v>
      </c>
      <c r="BB67" s="3">
        <v>22.158399460228001</v>
      </c>
      <c r="BC67" s="3">
        <v>54.893833515755901</v>
      </c>
      <c r="BD67" s="3"/>
      <c r="BE67" s="3"/>
      <c r="BF67" s="3"/>
      <c r="BG67" s="3"/>
      <c r="BH67" s="3"/>
      <c r="BI67" s="3">
        <v>57.481034905820898</v>
      </c>
      <c r="BJ67" s="3">
        <v>133.635117755338</v>
      </c>
      <c r="BK67" s="3"/>
      <c r="BL67" s="3">
        <v>4.5091365793889402</v>
      </c>
      <c r="BM67" s="3"/>
      <c r="BN67" s="3">
        <v>116.85804551794099</v>
      </c>
      <c r="BO67" s="3">
        <v>56.866547759044302</v>
      </c>
      <c r="BP67" s="3">
        <v>28.6061878590139</v>
      </c>
      <c r="BQ67" s="3"/>
      <c r="BR67" s="3">
        <v>128.59522080479999</v>
      </c>
      <c r="BS67" s="3">
        <v>0.321795131259699</v>
      </c>
      <c r="BT67" s="3">
        <v>35.215339658970102</v>
      </c>
      <c r="BU67" s="3"/>
      <c r="BV67" s="3">
        <v>59.069066701064997</v>
      </c>
      <c r="BW67" s="3">
        <v>98.503580513278393</v>
      </c>
      <c r="BX67" s="3">
        <v>68.147244851490896</v>
      </c>
      <c r="BY67" s="3"/>
      <c r="BZ67" s="3"/>
      <c r="CA67" s="3"/>
      <c r="CB67" s="3"/>
    </row>
    <row r="68" spans="1:80" x14ac:dyDescent="0.15">
      <c r="A68" s="2"/>
      <c r="B68" s="2"/>
      <c r="C68" s="2"/>
      <c r="D68" s="3" t="s">
        <v>10</v>
      </c>
      <c r="E68" s="3">
        <v>71.983618543164894</v>
      </c>
      <c r="F68" s="3">
        <v>197.33199518618699</v>
      </c>
      <c r="G68" s="3">
        <v>119.146997429107</v>
      </c>
      <c r="H68" s="3">
        <v>35.308533015803</v>
      </c>
      <c r="I68" s="3">
        <v>24.1269412694969</v>
      </c>
      <c r="J68" s="3">
        <v>9.8046629246241395</v>
      </c>
      <c r="K68" s="3">
        <v>46.260460052166898</v>
      </c>
      <c r="L68" s="3">
        <v>23.594743290379</v>
      </c>
      <c r="M68" s="3">
        <v>46.733585922161801</v>
      </c>
      <c r="N68" s="3">
        <v>35.678299776957999</v>
      </c>
      <c r="O68" s="3">
        <v>20.405806817153699</v>
      </c>
      <c r="P68" s="3">
        <v>66.843798366716896</v>
      </c>
      <c r="Q68" s="3">
        <v>41.747653960714501</v>
      </c>
      <c r="R68" s="3">
        <v>40.501788349957302</v>
      </c>
      <c r="S68" s="3">
        <v>107.114965116341</v>
      </c>
      <c r="T68" s="3">
        <v>76.844486156912396</v>
      </c>
      <c r="U68" s="3">
        <v>194.80336993446801</v>
      </c>
      <c r="V68" s="3">
        <v>85.216985550197407</v>
      </c>
      <c r="W68" s="3">
        <v>22.345391427118098</v>
      </c>
      <c r="X68" s="3">
        <v>123.538562856252</v>
      </c>
      <c r="Y68" s="3">
        <v>10.970470962646999</v>
      </c>
      <c r="Z68" s="3">
        <v>118.850909953068</v>
      </c>
      <c r="AA68" s="3">
        <v>142.39539519488</v>
      </c>
      <c r="AB68" s="3">
        <v>43.231289756220903</v>
      </c>
      <c r="AC68" s="3">
        <v>20.731986331489299</v>
      </c>
      <c r="AD68" s="3">
        <v>8.07779202390142</v>
      </c>
      <c r="AE68" s="3">
        <v>28.5240987873166</v>
      </c>
      <c r="AF68" s="3">
        <v>46.539877095153699</v>
      </c>
      <c r="AG68" s="3">
        <v>9.6058226680245404</v>
      </c>
      <c r="AH68" s="3">
        <v>136.670682779739</v>
      </c>
      <c r="AI68" s="3">
        <v>38.278038061103203</v>
      </c>
      <c r="AJ68" s="3">
        <v>44.416755296323998</v>
      </c>
      <c r="AK68" s="3">
        <v>40.5786876791</v>
      </c>
      <c r="AL68" s="3">
        <v>42.828569321161702</v>
      </c>
      <c r="AM68" s="3">
        <v>5.5253344263529804</v>
      </c>
      <c r="AN68" s="3">
        <v>12.2537375576575</v>
      </c>
      <c r="AO68" s="3">
        <v>43.168127704292601</v>
      </c>
      <c r="AP68" s="3">
        <v>52.134230903854103</v>
      </c>
      <c r="AQ68" s="3">
        <v>7.4401556510591904</v>
      </c>
      <c r="AR68" s="3">
        <v>6.6355224697166202</v>
      </c>
      <c r="AS68" s="3">
        <v>20.574243068050201</v>
      </c>
      <c r="AT68" s="3">
        <v>29.891084322455601</v>
      </c>
      <c r="AU68" s="3">
        <v>8.7455301260801601</v>
      </c>
      <c r="AV68" s="3">
        <v>21.2806236606596</v>
      </c>
      <c r="AW68" s="3">
        <v>4.5552195619661102</v>
      </c>
      <c r="AX68" s="3">
        <v>11.100260958218501</v>
      </c>
      <c r="AY68" s="3">
        <v>2.4645912709807098</v>
      </c>
      <c r="AZ68" s="3">
        <v>134.99497496887699</v>
      </c>
      <c r="BA68" s="3">
        <v>172.00565983618401</v>
      </c>
      <c r="BB68" s="3">
        <v>38.661082539125402</v>
      </c>
      <c r="BC68" s="3">
        <v>60.4153353799245</v>
      </c>
      <c r="BD68" s="3">
        <v>63.1290227889683</v>
      </c>
      <c r="BE68" s="3"/>
      <c r="BF68" s="3">
        <v>35.6997496612859</v>
      </c>
      <c r="BG68" s="3">
        <v>8.7589375153079008</v>
      </c>
      <c r="BH68" s="3">
        <v>21.098025248163299</v>
      </c>
      <c r="BI68" s="3">
        <v>85.287227342962396</v>
      </c>
      <c r="BJ68" s="3">
        <v>229.39250405211601</v>
      </c>
      <c r="BK68" s="3">
        <v>10.388425087442601</v>
      </c>
      <c r="BL68" s="3">
        <v>18.1225527241583</v>
      </c>
      <c r="BM68" s="3">
        <v>1.6039982081911801</v>
      </c>
      <c r="BN68" s="3">
        <v>126.409661034843</v>
      </c>
      <c r="BO68" s="3">
        <v>66.986722706417098</v>
      </c>
      <c r="BP68" s="3">
        <v>29.203138160614898</v>
      </c>
      <c r="BQ68" s="3">
        <v>35.040316422718497</v>
      </c>
      <c r="BR68" s="3">
        <v>122.805891863083</v>
      </c>
      <c r="BS68" s="3">
        <v>16.314196850128301</v>
      </c>
      <c r="BT68" s="3">
        <v>26.294846508126199</v>
      </c>
      <c r="BU68" s="3">
        <v>12.784236032356301</v>
      </c>
      <c r="BV68" s="3">
        <v>60.622161320413802</v>
      </c>
      <c r="BW68" s="3">
        <v>114.40769909931799</v>
      </c>
      <c r="BX68" s="3">
        <v>102.61536859156701</v>
      </c>
      <c r="BY68" s="3">
        <v>3.0435319641990901</v>
      </c>
      <c r="BZ68" s="3">
        <v>31.930035321905599</v>
      </c>
      <c r="CA68" s="3">
        <v>11.5886425690179</v>
      </c>
      <c r="CB68" s="3">
        <v>3.3753618095982301</v>
      </c>
    </row>
    <row r="69" spans="1:80" x14ac:dyDescent="0.15">
      <c r="A69" s="2" t="s">
        <v>67</v>
      </c>
      <c r="B69" s="2" t="s">
        <v>67</v>
      </c>
      <c r="C69" s="2" t="s">
        <v>69</v>
      </c>
      <c r="D69" s="3" t="s">
        <v>9</v>
      </c>
      <c r="E69" s="3">
        <v>54.306426967935501</v>
      </c>
      <c r="F69" s="3">
        <v>179.64156617155399</v>
      </c>
      <c r="G69" s="3">
        <v>79.364998624931502</v>
      </c>
      <c r="H69" s="3"/>
      <c r="I69" s="3"/>
      <c r="J69" s="3"/>
      <c r="K69" s="3"/>
      <c r="L69" s="3">
        <v>4.4469403558681</v>
      </c>
      <c r="M69" s="3">
        <v>14.696421303530901</v>
      </c>
      <c r="N69" s="3">
        <v>7.59521614648434</v>
      </c>
      <c r="O69" s="3"/>
      <c r="P69" s="3">
        <v>46.638993340339603</v>
      </c>
      <c r="Q69" s="3">
        <v>13.3306809951209</v>
      </c>
      <c r="R69" s="3"/>
      <c r="S69" s="3">
        <v>30.7837724836617</v>
      </c>
      <c r="T69" s="3">
        <v>53.161876534353802</v>
      </c>
      <c r="U69" s="3">
        <v>229.353165286539</v>
      </c>
      <c r="V69" s="3">
        <v>66.126608301486101</v>
      </c>
      <c r="W69" s="3">
        <v>6.5773197166491997</v>
      </c>
      <c r="X69" s="3">
        <v>70.081060449948893</v>
      </c>
      <c r="Y69" s="3"/>
      <c r="Z69" s="3">
        <v>98.988934637215706</v>
      </c>
      <c r="AA69" s="3">
        <v>95.405151617080804</v>
      </c>
      <c r="AB69" s="3">
        <v>23.701624444714799</v>
      </c>
      <c r="AC69" s="3">
        <v>9.1740533019536503</v>
      </c>
      <c r="AD69" s="3"/>
      <c r="AE69" s="3"/>
      <c r="AF69" s="3"/>
      <c r="AG69" s="3"/>
      <c r="AH69" s="3">
        <v>124.83580549205401</v>
      </c>
      <c r="AI69" s="3">
        <v>13.1306330070874</v>
      </c>
      <c r="AJ69" s="3">
        <v>20.9767226105139</v>
      </c>
      <c r="AK69" s="3">
        <v>12.768452278966199</v>
      </c>
      <c r="AL69" s="3">
        <v>0.50974984862240302</v>
      </c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>
        <v>141.85976782762799</v>
      </c>
      <c r="BA69" s="3">
        <v>176.87585840822501</v>
      </c>
      <c r="BB69" s="3">
        <v>6.8747381326048798</v>
      </c>
      <c r="BC69" s="3">
        <v>49.484783595276397</v>
      </c>
      <c r="BD69" s="3"/>
      <c r="BE69" s="3"/>
      <c r="BF69" s="3"/>
      <c r="BG69" s="3"/>
      <c r="BH69" s="3"/>
      <c r="BI69" s="3">
        <v>62.786113264009799</v>
      </c>
      <c r="BJ69" s="3">
        <v>126.110593964675</v>
      </c>
      <c r="BK69" s="3"/>
      <c r="BL69" s="3"/>
      <c r="BM69" s="3"/>
      <c r="BN69" s="3">
        <v>127.535306804608</v>
      </c>
      <c r="BO69" s="3">
        <v>59.287701786178701</v>
      </c>
      <c r="BP69" s="3">
        <v>10.6129942733518</v>
      </c>
      <c r="BQ69" s="3"/>
      <c r="BR69" s="3">
        <v>116.86805951615101</v>
      </c>
      <c r="BS69" s="3"/>
      <c r="BT69" s="3">
        <v>10.6879229133827</v>
      </c>
      <c r="BU69" s="3"/>
      <c r="BV69" s="3">
        <v>13.5712634858681</v>
      </c>
      <c r="BW69" s="3">
        <v>88.048617901062698</v>
      </c>
      <c r="BX69" s="3">
        <v>65.747963292541698</v>
      </c>
      <c r="BY69" s="3"/>
      <c r="BZ69" s="3"/>
      <c r="CA69" s="3"/>
      <c r="CB69" s="3"/>
    </row>
    <row r="70" spans="1:80" x14ac:dyDescent="0.15">
      <c r="A70" s="2"/>
      <c r="B70" s="2"/>
      <c r="C70" s="2"/>
      <c r="D70" s="3" t="s">
        <v>10</v>
      </c>
      <c r="E70" s="3">
        <v>74.753814699604206</v>
      </c>
      <c r="F70" s="3">
        <v>231.45369055588699</v>
      </c>
      <c r="G70" s="3">
        <v>66.273980637357397</v>
      </c>
      <c r="H70" s="3">
        <v>5.5415284172539296</v>
      </c>
      <c r="I70" s="3">
        <v>2.3378984474603199</v>
      </c>
      <c r="J70" s="3">
        <v>5.3664029892948601</v>
      </c>
      <c r="K70" s="3">
        <v>26.764211112224199</v>
      </c>
      <c r="L70" s="3">
        <v>6.4374693282427504</v>
      </c>
      <c r="M70" s="3">
        <v>16.7876838045791</v>
      </c>
      <c r="N70" s="3">
        <v>10.6796026737677</v>
      </c>
      <c r="O70" s="3">
        <v>3.56614861921474</v>
      </c>
      <c r="P70" s="3">
        <v>45.555813356830797</v>
      </c>
      <c r="Q70" s="3">
        <v>16.705409586446699</v>
      </c>
      <c r="R70" s="3">
        <v>11.339660567545399</v>
      </c>
      <c r="S70" s="3">
        <v>81.143576796382803</v>
      </c>
      <c r="T70" s="3">
        <v>47.072114825244398</v>
      </c>
      <c r="U70" s="3">
        <v>220.733097887182</v>
      </c>
      <c r="V70" s="3">
        <v>63.303613696235502</v>
      </c>
      <c r="W70" s="3">
        <v>8.9410946520750496</v>
      </c>
      <c r="X70" s="3">
        <v>79.723329158808099</v>
      </c>
      <c r="Y70" s="3">
        <v>6.57301355367734</v>
      </c>
      <c r="Z70" s="3">
        <v>123.300604315942</v>
      </c>
      <c r="AA70" s="3">
        <v>139.44091330950201</v>
      </c>
      <c r="AB70" s="3">
        <v>31.773142106873301</v>
      </c>
      <c r="AC70" s="3">
        <v>6.4639891630919104</v>
      </c>
      <c r="AD70" s="3">
        <v>2.0649593102163801</v>
      </c>
      <c r="AE70" s="3">
        <v>5.3134935166863304</v>
      </c>
      <c r="AF70" s="3">
        <v>15.554153019915599</v>
      </c>
      <c r="AG70" s="3">
        <v>4.1230786379805702</v>
      </c>
      <c r="AH70" s="3">
        <v>117.97221963933799</v>
      </c>
      <c r="AI70" s="3">
        <v>35.247254676416297</v>
      </c>
      <c r="AJ70" s="3">
        <v>14.525972856438001</v>
      </c>
      <c r="AK70" s="3">
        <v>23.431696099900201</v>
      </c>
      <c r="AL70" s="3">
        <v>21.846856896195</v>
      </c>
      <c r="AM70" s="3">
        <v>0.96945546542404404</v>
      </c>
      <c r="AN70" s="3">
        <v>15.4454189983579</v>
      </c>
      <c r="AO70" s="3">
        <v>6.3206002397241896</v>
      </c>
      <c r="AP70" s="3">
        <v>13.916230162257101</v>
      </c>
      <c r="AQ70" s="3">
        <v>2.4713302986392902</v>
      </c>
      <c r="AR70" s="3">
        <v>1.36859095602527</v>
      </c>
      <c r="AS70" s="3">
        <v>7.6272479397497701</v>
      </c>
      <c r="AT70" s="3">
        <v>15.9136996670823</v>
      </c>
      <c r="AU70" s="3">
        <v>0.68708900963328401</v>
      </c>
      <c r="AV70" s="3">
        <v>2.7046105399344</v>
      </c>
      <c r="AW70" s="3">
        <v>1.8901623635037901</v>
      </c>
      <c r="AX70" s="3"/>
      <c r="AY70" s="3">
        <v>0.35558237103343099</v>
      </c>
      <c r="AZ70" s="3">
        <v>109.860307774548</v>
      </c>
      <c r="BA70" s="3">
        <v>196.87962750778499</v>
      </c>
      <c r="BB70" s="3">
        <v>26.084301816662698</v>
      </c>
      <c r="BC70" s="3">
        <v>42.170059073449202</v>
      </c>
      <c r="BD70" s="3">
        <v>21.595992615655401</v>
      </c>
      <c r="BE70" s="3"/>
      <c r="BF70" s="3">
        <v>11.5465125340504</v>
      </c>
      <c r="BG70" s="3">
        <v>2.0334525497518898</v>
      </c>
      <c r="BH70" s="3">
        <v>3.09705178094113</v>
      </c>
      <c r="BI70" s="3">
        <v>71.631229226865202</v>
      </c>
      <c r="BJ70" s="3">
        <v>202.656936667054</v>
      </c>
      <c r="BK70" s="3">
        <v>2.6430004065544002</v>
      </c>
      <c r="BL70" s="3">
        <v>4.9132702124555996</v>
      </c>
      <c r="BM70" s="3"/>
      <c r="BN70" s="3">
        <v>133.60452706127899</v>
      </c>
      <c r="BO70" s="3">
        <v>60.517138989453102</v>
      </c>
      <c r="BP70" s="3">
        <v>18.228621636009599</v>
      </c>
      <c r="BQ70" s="3">
        <v>13.293478100726199</v>
      </c>
      <c r="BR70" s="3">
        <v>57.216876975075202</v>
      </c>
      <c r="BS70" s="3">
        <v>2.44455520027602</v>
      </c>
      <c r="BT70" s="3">
        <v>12.3738063316828</v>
      </c>
      <c r="BU70" s="3">
        <v>7.4353277077915703</v>
      </c>
      <c r="BV70" s="3">
        <v>25.4281378513428</v>
      </c>
      <c r="BW70" s="3">
        <v>117.460378199137</v>
      </c>
      <c r="BX70" s="3">
        <v>114.88181120591101</v>
      </c>
      <c r="BY70" s="3">
        <v>0.37997293905680501</v>
      </c>
      <c r="BZ70" s="3">
        <v>16.107822419358801</v>
      </c>
      <c r="CA70" s="3">
        <v>4.8188937563092704</v>
      </c>
      <c r="CB70" s="3">
        <v>1.33965169969237</v>
      </c>
    </row>
    <row r="71" spans="1:80" x14ac:dyDescent="0.15">
      <c r="A71" s="2" t="s">
        <v>67</v>
      </c>
      <c r="B71" s="2" t="s">
        <v>67</v>
      </c>
      <c r="C71" s="2" t="s">
        <v>70</v>
      </c>
      <c r="D71" s="3" t="s">
        <v>9</v>
      </c>
      <c r="E71" s="3"/>
      <c r="F71" s="3">
        <v>657.85324499014598</v>
      </c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>
        <v>271.31539641730097</v>
      </c>
      <c r="V71" s="3"/>
      <c r="W71" s="3"/>
      <c r="X71" s="3"/>
      <c r="Y71" s="3"/>
      <c r="Z71" s="3">
        <v>52.670493903931501</v>
      </c>
      <c r="AA71" s="3"/>
      <c r="AB71" s="3"/>
      <c r="AC71" s="3"/>
      <c r="AD71" s="3"/>
      <c r="AE71" s="3"/>
      <c r="AF71" s="3"/>
      <c r="AG71" s="3"/>
      <c r="AH71" s="3">
        <v>161.994185046274</v>
      </c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>
        <v>310.828136331937</v>
      </c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>
        <v>292.77019359798902</v>
      </c>
      <c r="BO71" s="3"/>
      <c r="BP71" s="3"/>
      <c r="BQ71" s="3"/>
      <c r="BR71" s="3"/>
      <c r="BS71" s="3"/>
      <c r="BT71" s="3"/>
      <c r="BU71" s="3"/>
      <c r="BV71" s="3"/>
      <c r="BW71" s="3"/>
      <c r="BX71" s="3"/>
      <c r="BY71" s="3"/>
      <c r="BZ71" s="3"/>
      <c r="CA71" s="3"/>
      <c r="CB71" s="3"/>
    </row>
    <row r="72" spans="1:80" x14ac:dyDescent="0.15">
      <c r="A72" s="2" t="s">
        <v>67</v>
      </c>
      <c r="B72" s="2" t="s">
        <v>71</v>
      </c>
      <c r="C72" s="2" t="s">
        <v>72</v>
      </c>
      <c r="D72" s="3" t="s">
        <v>9</v>
      </c>
      <c r="E72" s="3">
        <v>65.548208446594799</v>
      </c>
      <c r="F72" s="3">
        <v>164.95680981376</v>
      </c>
      <c r="G72" s="3">
        <v>177.9010277742</v>
      </c>
      <c r="H72" s="3"/>
      <c r="I72" s="3"/>
      <c r="J72" s="3"/>
      <c r="K72" s="3"/>
      <c r="L72" s="3">
        <v>24.866809576235902</v>
      </c>
      <c r="M72" s="3">
        <v>61.450112183743499</v>
      </c>
      <c r="N72" s="3">
        <v>39.180593514840702</v>
      </c>
      <c r="O72" s="3"/>
      <c r="P72" s="3">
        <v>55.821262767436302</v>
      </c>
      <c r="Q72" s="3">
        <v>27.7713212557397</v>
      </c>
      <c r="R72" s="3"/>
      <c r="S72" s="3">
        <v>97.568165321118698</v>
      </c>
      <c r="T72" s="3">
        <v>60.261336370505099</v>
      </c>
      <c r="U72" s="3">
        <v>114.303278788233</v>
      </c>
      <c r="V72" s="3">
        <v>76.634685754257703</v>
      </c>
      <c r="W72" s="3">
        <v>30.350254671835501</v>
      </c>
      <c r="X72" s="3">
        <v>97.931427965834899</v>
      </c>
      <c r="Y72" s="3"/>
      <c r="Z72" s="3">
        <v>81.316684566771997</v>
      </c>
      <c r="AA72" s="3">
        <v>123.651579225815</v>
      </c>
      <c r="AB72" s="3">
        <v>29.077521845108699</v>
      </c>
      <c r="AC72" s="3">
        <v>39.831867926540902</v>
      </c>
      <c r="AD72" s="3"/>
      <c r="AE72" s="3"/>
      <c r="AF72" s="3"/>
      <c r="AG72" s="3"/>
      <c r="AH72" s="3">
        <v>106.303374290945</v>
      </c>
      <c r="AI72" s="3">
        <v>36.672904406130002</v>
      </c>
      <c r="AJ72" s="3">
        <v>36.422258442461299</v>
      </c>
      <c r="AK72" s="3">
        <v>37.862956476226003</v>
      </c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>
        <v>84.965056289301103</v>
      </c>
      <c r="BA72" s="3">
        <v>105.31773866681201</v>
      </c>
      <c r="BB72" s="3">
        <v>25.984645681705999</v>
      </c>
      <c r="BC72" s="3">
        <v>43.5025552562076</v>
      </c>
      <c r="BD72" s="3"/>
      <c r="BE72" s="3"/>
      <c r="BF72" s="3"/>
      <c r="BG72" s="3"/>
      <c r="BH72" s="3"/>
      <c r="BI72" s="3">
        <v>35.674246964427198</v>
      </c>
      <c r="BJ72" s="3">
        <v>82.308290242199305</v>
      </c>
      <c r="BK72" s="3"/>
      <c r="BL72" s="3">
        <v>2.84856352884132</v>
      </c>
      <c r="BM72" s="3"/>
      <c r="BN72" s="3">
        <v>96.860125063168994</v>
      </c>
      <c r="BO72" s="3">
        <v>37.993047702912499</v>
      </c>
      <c r="BP72" s="3">
        <v>35.532156219151801</v>
      </c>
      <c r="BQ72" s="3"/>
      <c r="BR72" s="3">
        <v>125.81352583884799</v>
      </c>
      <c r="BS72" s="3">
        <v>1.6061688978139299</v>
      </c>
      <c r="BT72" s="3">
        <v>45.634637729028498</v>
      </c>
      <c r="BU72" s="3"/>
      <c r="BV72" s="3">
        <v>78.978000678230103</v>
      </c>
      <c r="BW72" s="3">
        <v>94.891032633701698</v>
      </c>
      <c r="BX72" s="3">
        <v>70.474292659411006</v>
      </c>
      <c r="BY72" s="3"/>
      <c r="BZ72" s="3"/>
      <c r="CA72" s="3"/>
      <c r="CB72" s="3"/>
    </row>
    <row r="73" spans="1:80" x14ac:dyDescent="0.15">
      <c r="A73" s="2"/>
      <c r="B73" s="2"/>
      <c r="C73" s="2"/>
      <c r="D73" s="3" t="s">
        <v>10</v>
      </c>
      <c r="E73" s="3">
        <v>67.594757590102006</v>
      </c>
      <c r="F73" s="3">
        <v>142.70851319193</v>
      </c>
      <c r="G73" s="3">
        <v>152.05271041816101</v>
      </c>
      <c r="H73" s="3">
        <v>99.309297696526002</v>
      </c>
      <c r="I73" s="3">
        <v>17.263475606513399</v>
      </c>
      <c r="J73" s="3">
        <v>0.68973397967261496</v>
      </c>
      <c r="K73" s="3">
        <v>90.592001827433293</v>
      </c>
      <c r="L73" s="3">
        <v>19.793219887255901</v>
      </c>
      <c r="M73" s="3">
        <v>41.480171735480198</v>
      </c>
      <c r="N73" s="3">
        <v>53.146657684617601</v>
      </c>
      <c r="O73" s="3">
        <v>40.673444794215399</v>
      </c>
      <c r="P73" s="3">
        <v>62.600938577940198</v>
      </c>
      <c r="Q73" s="3">
        <v>46.323916997481597</v>
      </c>
      <c r="R73" s="3">
        <v>32.764620104571598</v>
      </c>
      <c r="S73" s="3">
        <v>130.716519204207</v>
      </c>
      <c r="T73" s="3">
        <v>69.596745256533794</v>
      </c>
      <c r="U73" s="3">
        <v>103.75829980012099</v>
      </c>
      <c r="V73" s="3">
        <v>69.881764527197703</v>
      </c>
      <c r="W73" s="3">
        <v>35.515537112077602</v>
      </c>
      <c r="X73" s="3">
        <v>99.426336660512803</v>
      </c>
      <c r="Y73" s="3">
        <v>6.4636471913036901</v>
      </c>
      <c r="Z73" s="3">
        <v>164.64097024457701</v>
      </c>
      <c r="AA73" s="3">
        <v>97.967128417388906</v>
      </c>
      <c r="AB73" s="3">
        <v>28.7706587851767</v>
      </c>
      <c r="AC73" s="3">
        <v>27.7858983459436</v>
      </c>
      <c r="AD73" s="3">
        <v>9.4897489738522101</v>
      </c>
      <c r="AE73" s="3">
        <v>82.824587940686598</v>
      </c>
      <c r="AF73" s="3">
        <v>335.46241326800799</v>
      </c>
      <c r="AG73" s="3">
        <v>9.0746857088476798</v>
      </c>
      <c r="AH73" s="3">
        <v>95.957529642002399</v>
      </c>
      <c r="AI73" s="3">
        <v>100.011309207512</v>
      </c>
      <c r="AJ73" s="3">
        <v>44.706190116269198</v>
      </c>
      <c r="AK73" s="3">
        <v>28.288544852285</v>
      </c>
      <c r="AL73" s="3">
        <v>34.095232190678402</v>
      </c>
      <c r="AM73" s="3"/>
      <c r="AN73" s="3">
        <v>7.0206161972874899</v>
      </c>
      <c r="AO73" s="3">
        <v>19.768577093552899</v>
      </c>
      <c r="AP73" s="3">
        <v>22.340435622869201</v>
      </c>
      <c r="AQ73" s="3"/>
      <c r="AR73" s="3">
        <v>3.6734895583144098</v>
      </c>
      <c r="AS73" s="3">
        <v>15.8380797615456</v>
      </c>
      <c r="AT73" s="3">
        <v>9.0042821534846595</v>
      </c>
      <c r="AU73" s="3">
        <v>12.900012967466999</v>
      </c>
      <c r="AV73" s="3">
        <v>12.424334659904</v>
      </c>
      <c r="AW73" s="3">
        <v>5.8689438980581103</v>
      </c>
      <c r="AX73" s="3">
        <v>27.384197308853</v>
      </c>
      <c r="AY73" s="3">
        <v>0.95029610309179302</v>
      </c>
      <c r="AZ73" s="3">
        <v>117.58224376011501</v>
      </c>
      <c r="BA73" s="3">
        <v>95.193266613187902</v>
      </c>
      <c r="BB73" s="3">
        <v>30.128694943226101</v>
      </c>
      <c r="BC73" s="3">
        <v>111.91268636912</v>
      </c>
      <c r="BD73" s="3">
        <v>84.591172561400498</v>
      </c>
      <c r="BE73" s="3"/>
      <c r="BF73" s="3">
        <v>69.896064847067194</v>
      </c>
      <c r="BG73" s="3">
        <v>26.3968599561288</v>
      </c>
      <c r="BH73" s="3">
        <v>11.7886061588224</v>
      </c>
      <c r="BI73" s="3">
        <v>53.877823795056301</v>
      </c>
      <c r="BJ73" s="3">
        <v>136.29341274200101</v>
      </c>
      <c r="BK73" s="3">
        <v>5.3485437003268297</v>
      </c>
      <c r="BL73" s="3">
        <v>28.0716064856903</v>
      </c>
      <c r="BM73" s="3">
        <v>14.128914393781301</v>
      </c>
      <c r="BN73" s="3">
        <v>122.868850320256</v>
      </c>
      <c r="BO73" s="3">
        <v>46.4386626428063</v>
      </c>
      <c r="BP73" s="3">
        <v>40.413453333212303</v>
      </c>
      <c r="BQ73" s="3">
        <v>57.043590547236398</v>
      </c>
      <c r="BR73" s="3">
        <v>92.440826056962194</v>
      </c>
      <c r="BS73" s="3">
        <v>15.8771202335599</v>
      </c>
      <c r="BT73" s="3">
        <v>54.351364288402401</v>
      </c>
      <c r="BU73" s="3">
        <v>6.0197020443008604</v>
      </c>
      <c r="BV73" s="3">
        <v>72.9377124742104</v>
      </c>
      <c r="BW73" s="3">
        <v>82.982209175448403</v>
      </c>
      <c r="BX73" s="3">
        <v>149.92596717478301</v>
      </c>
      <c r="BY73" s="3">
        <v>0.37778003661643</v>
      </c>
      <c r="BZ73" s="3">
        <v>89.122368469758896</v>
      </c>
      <c r="CA73" s="3">
        <v>133.989074663742</v>
      </c>
      <c r="CB73" s="3">
        <v>0.56474427137764005</v>
      </c>
    </row>
    <row r="74" spans="1:80" x14ac:dyDescent="0.15">
      <c r="A74" s="2" t="s">
        <v>67</v>
      </c>
      <c r="B74" s="2" t="s">
        <v>71</v>
      </c>
      <c r="C74" s="2" t="s">
        <v>73</v>
      </c>
      <c r="D74" s="3" t="s">
        <v>9</v>
      </c>
      <c r="E74" s="3">
        <v>63.0075157510027</v>
      </c>
      <c r="F74" s="3">
        <v>198.681643152361</v>
      </c>
      <c r="G74" s="3">
        <v>79.679468144816994</v>
      </c>
      <c r="H74" s="3"/>
      <c r="I74" s="3"/>
      <c r="J74" s="3"/>
      <c r="K74" s="3"/>
      <c r="L74" s="3">
        <v>24.822836620264301</v>
      </c>
      <c r="M74" s="3">
        <v>20.898621774752002</v>
      </c>
      <c r="N74" s="3">
        <v>4.7613828541560803</v>
      </c>
      <c r="O74" s="3"/>
      <c r="P74" s="3">
        <v>49.317224420594698</v>
      </c>
      <c r="Q74" s="3">
        <v>14.653842859034301</v>
      </c>
      <c r="R74" s="3"/>
      <c r="S74" s="3">
        <v>39.7765016026027</v>
      </c>
      <c r="T74" s="3">
        <v>79.387234449295207</v>
      </c>
      <c r="U74" s="3">
        <v>132.686688907036</v>
      </c>
      <c r="V74" s="3">
        <v>49.333879674720002</v>
      </c>
      <c r="W74" s="3">
        <v>19.1724314123108</v>
      </c>
      <c r="X74" s="3">
        <v>157.63883721405</v>
      </c>
      <c r="Y74" s="3"/>
      <c r="Z74" s="3">
        <v>88.273813883310794</v>
      </c>
      <c r="AA74" s="3">
        <v>141.70079687294</v>
      </c>
      <c r="AB74" s="3">
        <v>47.161908184155401</v>
      </c>
      <c r="AC74" s="3">
        <v>18.837034442768601</v>
      </c>
      <c r="AD74" s="3"/>
      <c r="AE74" s="3"/>
      <c r="AF74" s="3"/>
      <c r="AG74" s="3"/>
      <c r="AH74" s="3">
        <v>140.41505235705401</v>
      </c>
      <c r="AI74" s="3">
        <v>8.6327108234549694</v>
      </c>
      <c r="AJ74" s="3">
        <v>16.381278353544101</v>
      </c>
      <c r="AK74" s="3">
        <v>39.3808146483032</v>
      </c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>
        <v>129.656796441967</v>
      </c>
      <c r="BA74" s="3">
        <v>125.89761896182701</v>
      </c>
      <c r="BB74" s="3">
        <v>12.732629562378399</v>
      </c>
      <c r="BC74" s="3">
        <v>46.938440448342497</v>
      </c>
      <c r="BD74" s="3"/>
      <c r="BE74" s="3"/>
      <c r="BF74" s="3"/>
      <c r="BG74" s="3"/>
      <c r="BH74" s="3"/>
      <c r="BI74" s="3">
        <v>52.357095487339997</v>
      </c>
      <c r="BJ74" s="3">
        <v>91.318542914892006</v>
      </c>
      <c r="BK74" s="3"/>
      <c r="BL74" s="3"/>
      <c r="BM74" s="3"/>
      <c r="BN74" s="3">
        <v>118.671133450906</v>
      </c>
      <c r="BO74" s="3">
        <v>46.222090016139198</v>
      </c>
      <c r="BP74" s="3">
        <v>14.4349828506642</v>
      </c>
      <c r="BQ74" s="3"/>
      <c r="BR74" s="3">
        <v>151.209959957699</v>
      </c>
      <c r="BS74" s="3"/>
      <c r="BT74" s="3">
        <v>32.428706483792098</v>
      </c>
      <c r="BU74" s="3"/>
      <c r="BV74" s="3">
        <v>22.654687970928201</v>
      </c>
      <c r="BW74" s="3">
        <v>119.242680303059</v>
      </c>
      <c r="BX74" s="3">
        <v>121.48643920475401</v>
      </c>
      <c r="BY74" s="3"/>
      <c r="BZ74" s="3"/>
      <c r="CA74" s="3"/>
      <c r="CB74" s="3"/>
    </row>
    <row r="75" spans="1:80" x14ac:dyDescent="0.15">
      <c r="A75" s="2"/>
      <c r="B75" s="2"/>
      <c r="C75" s="2"/>
      <c r="D75" s="3" t="s">
        <v>10</v>
      </c>
      <c r="E75" s="3">
        <v>96.912601951851997</v>
      </c>
      <c r="F75" s="3">
        <v>257.98726458264701</v>
      </c>
      <c r="G75" s="3">
        <v>130.810418457368</v>
      </c>
      <c r="H75" s="3">
        <v>51.175893017723403</v>
      </c>
      <c r="I75" s="3">
        <v>4.6825713739382904</v>
      </c>
      <c r="J75" s="3"/>
      <c r="K75" s="3"/>
      <c r="L75" s="3">
        <v>11.787627587711601</v>
      </c>
      <c r="M75" s="3">
        <v>22.5148955902749</v>
      </c>
      <c r="N75" s="3">
        <v>19.3656057690397</v>
      </c>
      <c r="O75" s="3">
        <v>22.1633973401098</v>
      </c>
      <c r="P75" s="3">
        <v>57.4175312430757</v>
      </c>
      <c r="Q75" s="3">
        <v>31.155020648845198</v>
      </c>
      <c r="R75" s="3">
        <v>26.903008868764001</v>
      </c>
      <c r="S75" s="3">
        <v>138.478633760425</v>
      </c>
      <c r="T75" s="3">
        <v>60.673382271231901</v>
      </c>
      <c r="U75" s="3">
        <v>150.90823898672801</v>
      </c>
      <c r="V75" s="3">
        <v>82.562189097909794</v>
      </c>
      <c r="W75" s="3">
        <v>21.271314189679501</v>
      </c>
      <c r="X75" s="3">
        <v>130.77193876308399</v>
      </c>
      <c r="Y75" s="3">
        <v>11.9212144610732</v>
      </c>
      <c r="Z75" s="3">
        <v>137.205016712999</v>
      </c>
      <c r="AA75" s="3">
        <v>134.30308196534901</v>
      </c>
      <c r="AB75" s="3">
        <v>46.054612520584499</v>
      </c>
      <c r="AC75" s="3">
        <v>19.741082400664599</v>
      </c>
      <c r="AD75" s="3">
        <v>8.4650916666807401</v>
      </c>
      <c r="AE75" s="3">
        <v>14.3459133645559</v>
      </c>
      <c r="AF75" s="3">
        <v>104.244960954495</v>
      </c>
      <c r="AG75" s="3">
        <v>3.4603674201486299</v>
      </c>
      <c r="AH75" s="3">
        <v>135.998322110884</v>
      </c>
      <c r="AI75" s="3">
        <v>67.025106875451101</v>
      </c>
      <c r="AJ75" s="3">
        <v>46.444899912713801</v>
      </c>
      <c r="AK75" s="3">
        <v>26.703927470232799</v>
      </c>
      <c r="AL75" s="3">
        <v>53.433184012831397</v>
      </c>
      <c r="AM75" s="3"/>
      <c r="AN75" s="3"/>
      <c r="AO75" s="3">
        <v>12.0767209751141</v>
      </c>
      <c r="AP75" s="3">
        <v>47.605504430321901</v>
      </c>
      <c r="AQ75" s="3"/>
      <c r="AR75" s="3"/>
      <c r="AS75" s="3">
        <v>24.872998894772799</v>
      </c>
      <c r="AT75" s="3"/>
      <c r="AU75" s="3"/>
      <c r="AV75" s="3">
        <v>7.9680578359481098</v>
      </c>
      <c r="AW75" s="3"/>
      <c r="AX75" s="3"/>
      <c r="AY75" s="3"/>
      <c r="AZ75" s="3">
        <v>134.74645614586001</v>
      </c>
      <c r="BA75" s="3">
        <v>127.344327345344</v>
      </c>
      <c r="BB75" s="3">
        <v>32.815983367883902</v>
      </c>
      <c r="BC75" s="3">
        <v>147.31853933314</v>
      </c>
      <c r="BD75" s="3">
        <v>102.467352456387</v>
      </c>
      <c r="BE75" s="3"/>
      <c r="BF75" s="3">
        <v>25.729993562798601</v>
      </c>
      <c r="BG75" s="3">
        <v>17.8386995975806</v>
      </c>
      <c r="BH75" s="3">
        <v>7.81664169811103</v>
      </c>
      <c r="BI75" s="3">
        <v>81.3787997646631</v>
      </c>
      <c r="BJ75" s="3">
        <v>98.848185635481101</v>
      </c>
      <c r="BK75" s="3"/>
      <c r="BL75" s="3">
        <v>12.5825675185135</v>
      </c>
      <c r="BM75" s="3"/>
      <c r="BN75" s="3">
        <v>134.252234263746</v>
      </c>
      <c r="BO75" s="3">
        <v>43.609421214093501</v>
      </c>
      <c r="BP75" s="3">
        <v>33.264404000440599</v>
      </c>
      <c r="BQ75" s="3">
        <v>41.424120412890097</v>
      </c>
      <c r="BR75" s="3">
        <v>64.912050695816902</v>
      </c>
      <c r="BS75" s="3">
        <v>7.9590737776852301</v>
      </c>
      <c r="BT75" s="3">
        <v>31.445696759665498</v>
      </c>
      <c r="BU75" s="3">
        <v>16.236515463880998</v>
      </c>
      <c r="BV75" s="3">
        <v>66.408938434937099</v>
      </c>
      <c r="BW75" s="3">
        <v>124.138706504065</v>
      </c>
      <c r="BX75" s="3">
        <v>207.350377158361</v>
      </c>
      <c r="BY75" s="3"/>
      <c r="BZ75" s="3">
        <v>63.116029292344599</v>
      </c>
      <c r="CA75" s="3">
        <v>10.181226960632101</v>
      </c>
      <c r="CB75" s="3"/>
    </row>
    <row r="76" spans="1:80" x14ac:dyDescent="0.15">
      <c r="A76" s="2" t="s">
        <v>67</v>
      </c>
      <c r="B76" s="2" t="s">
        <v>71</v>
      </c>
      <c r="C76" s="2" t="s">
        <v>74</v>
      </c>
      <c r="D76" s="3" t="s">
        <v>9</v>
      </c>
      <c r="E76" s="3">
        <v>58.507064105580703</v>
      </c>
      <c r="F76" s="3">
        <v>361.67625271003402</v>
      </c>
      <c r="G76" s="3">
        <v>26.7219536642253</v>
      </c>
      <c r="H76" s="3"/>
      <c r="I76" s="3"/>
      <c r="J76" s="3"/>
      <c r="K76" s="3"/>
      <c r="L76" s="3"/>
      <c r="M76" s="3"/>
      <c r="N76" s="3"/>
      <c r="O76" s="3"/>
      <c r="P76" s="3">
        <v>43.2157027513326</v>
      </c>
      <c r="Q76" s="3">
        <v>22.301861706567099</v>
      </c>
      <c r="R76" s="3"/>
      <c r="S76" s="3">
        <v>58.1470661869118</v>
      </c>
      <c r="T76" s="3">
        <v>92.430272328399496</v>
      </c>
      <c r="U76" s="3">
        <v>127.513485869985</v>
      </c>
      <c r="V76" s="3">
        <v>78.594189683649105</v>
      </c>
      <c r="W76" s="3">
        <v>6.7271053808919499</v>
      </c>
      <c r="X76" s="3">
        <v>231.296650717006</v>
      </c>
      <c r="Y76" s="3"/>
      <c r="Z76" s="3">
        <v>79.386425968932201</v>
      </c>
      <c r="AA76" s="3">
        <v>117.891176776826</v>
      </c>
      <c r="AB76" s="3"/>
      <c r="AC76" s="3"/>
      <c r="AD76" s="3"/>
      <c r="AE76" s="3"/>
      <c r="AF76" s="3"/>
      <c r="AG76" s="3"/>
      <c r="AH76" s="3">
        <v>89.957529067932398</v>
      </c>
      <c r="AI76" s="3">
        <v>11.512072113128401</v>
      </c>
      <c r="AJ76" s="3"/>
      <c r="AK76" s="3">
        <v>70.8961014627521</v>
      </c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>
        <v>107.5008094021</v>
      </c>
      <c r="BA76" s="3">
        <v>161.736027446528</v>
      </c>
      <c r="BB76" s="3">
        <v>2.7068177609805901</v>
      </c>
      <c r="BC76" s="3">
        <v>53.6386197379978</v>
      </c>
      <c r="BD76" s="3"/>
      <c r="BE76" s="3"/>
      <c r="BF76" s="3"/>
      <c r="BG76" s="3"/>
      <c r="BH76" s="3"/>
      <c r="BI76" s="3">
        <v>14.9232465935685</v>
      </c>
      <c r="BJ76" s="3">
        <v>13.931159256439701</v>
      </c>
      <c r="BK76" s="3"/>
      <c r="BL76" s="3"/>
      <c r="BM76" s="3"/>
      <c r="BN76" s="3">
        <v>99.325523117074596</v>
      </c>
      <c r="BO76" s="3">
        <v>83.734797084029793</v>
      </c>
      <c r="BP76" s="3">
        <v>5.2795048214908098</v>
      </c>
      <c r="BQ76" s="3"/>
      <c r="BR76" s="3"/>
      <c r="BS76" s="3"/>
      <c r="BT76" s="3"/>
      <c r="BU76" s="3"/>
      <c r="BV76" s="3"/>
      <c r="BW76" s="3">
        <v>187.347925183428</v>
      </c>
      <c r="BX76" s="3">
        <v>109.519985919232</v>
      </c>
      <c r="BY76" s="3"/>
      <c r="BZ76" s="3"/>
      <c r="CA76" s="3"/>
      <c r="CB76" s="3"/>
    </row>
    <row r="77" spans="1:80" x14ac:dyDescent="0.15">
      <c r="A77" s="2"/>
      <c r="B77" s="2"/>
      <c r="C77" s="2"/>
      <c r="D77" s="3" t="s">
        <v>10</v>
      </c>
      <c r="E77" s="3">
        <v>61.008650566003702</v>
      </c>
      <c r="F77" s="3">
        <v>736.40126004598699</v>
      </c>
      <c r="G77" s="3"/>
      <c r="H77" s="3"/>
      <c r="I77" s="3"/>
      <c r="J77" s="3"/>
      <c r="K77" s="3"/>
      <c r="L77" s="3"/>
      <c r="M77" s="3"/>
      <c r="N77" s="3"/>
      <c r="O77" s="3"/>
      <c r="P77" s="3">
        <v>17.0328589909921</v>
      </c>
      <c r="Q77" s="3"/>
      <c r="R77" s="3"/>
      <c r="S77" s="3"/>
      <c r="T77" s="3">
        <v>195.15576794896501</v>
      </c>
      <c r="U77" s="3">
        <v>243.809986085719</v>
      </c>
      <c r="V77" s="3">
        <v>73.186629894645904</v>
      </c>
      <c r="W77" s="3"/>
      <c r="X77" s="3">
        <v>162.977192909715</v>
      </c>
      <c r="Y77" s="3"/>
      <c r="Z77" s="3">
        <v>76.945569569856701</v>
      </c>
      <c r="AA77" s="3">
        <v>81.073079997464205</v>
      </c>
      <c r="AB77" s="3"/>
      <c r="AC77" s="3"/>
      <c r="AD77" s="3"/>
      <c r="AE77" s="3"/>
      <c r="AF77" s="3"/>
      <c r="AG77" s="3"/>
      <c r="AH77" s="3">
        <v>24.978191163852699</v>
      </c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>
        <v>87.371211638368095</v>
      </c>
      <c r="BA77" s="3">
        <v>36.454304429571799</v>
      </c>
      <c r="BB77" s="3"/>
      <c r="BC77" s="3">
        <v>13.5489268767742</v>
      </c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>
        <v>40.219947031740801</v>
      </c>
      <c r="BO77" s="3">
        <v>75.620036445794696</v>
      </c>
      <c r="BP77" s="3"/>
      <c r="BQ77" s="3"/>
      <c r="BR77" s="3"/>
      <c r="BS77" s="3"/>
      <c r="BT77" s="3"/>
      <c r="BU77" s="3"/>
      <c r="BV77" s="3"/>
      <c r="BW77" s="3">
        <v>266.12910562222203</v>
      </c>
      <c r="BX77" s="3"/>
      <c r="BY77" s="3"/>
      <c r="BZ77" s="3"/>
      <c r="CA77" s="3"/>
      <c r="CB77" s="3"/>
    </row>
    <row r="78" spans="1:80" x14ac:dyDescent="0.15">
      <c r="A78" s="2"/>
      <c r="B78" s="2"/>
      <c r="C78" s="2"/>
      <c r="D78" s="3" t="s">
        <v>11</v>
      </c>
      <c r="E78" s="3">
        <v>58.790668903887202</v>
      </c>
      <c r="F78" s="3">
        <v>403.51790754984103</v>
      </c>
      <c r="G78" s="3">
        <v>23.847016531710199</v>
      </c>
      <c r="H78" s="3"/>
      <c r="I78" s="3"/>
      <c r="J78" s="3"/>
      <c r="K78" s="3"/>
      <c r="L78" s="3"/>
      <c r="M78" s="3"/>
      <c r="N78" s="3"/>
      <c r="O78" s="3"/>
      <c r="P78" s="3">
        <v>40.268086380119797</v>
      </c>
      <c r="Q78" s="3">
        <v>19.773237423111301</v>
      </c>
      <c r="R78" s="3"/>
      <c r="S78" s="3">
        <v>51.860277002775803</v>
      </c>
      <c r="T78" s="3">
        <v>103.94956821290199</v>
      </c>
      <c r="U78" s="3">
        <v>140.63864264899601</v>
      </c>
      <c r="V78" s="3">
        <v>77.976886249225998</v>
      </c>
      <c r="W78" s="3">
        <v>5.9816203336229501</v>
      </c>
      <c r="X78" s="3">
        <v>223.79163821237</v>
      </c>
      <c r="Y78" s="3"/>
      <c r="Z78" s="3">
        <v>79.115109403237298</v>
      </c>
      <c r="AA78" s="3">
        <v>113.758251458788</v>
      </c>
      <c r="AB78" s="3"/>
      <c r="AC78" s="3"/>
      <c r="AD78" s="3"/>
      <c r="AE78" s="3"/>
      <c r="AF78" s="3"/>
      <c r="AG78" s="3"/>
      <c r="AH78" s="3">
        <v>82.779338350948606</v>
      </c>
      <c r="AI78" s="3">
        <v>10.2371466557013</v>
      </c>
      <c r="AJ78" s="3"/>
      <c r="AK78" s="3">
        <v>63.454799305398701</v>
      </c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>
        <v>105.29542869861299</v>
      </c>
      <c r="BA78" s="3">
        <v>147.64166797495199</v>
      </c>
      <c r="BB78" s="3">
        <v>2.3994932126520498</v>
      </c>
      <c r="BC78" s="3">
        <v>49.098703156143799</v>
      </c>
      <c r="BD78" s="3"/>
      <c r="BE78" s="3"/>
      <c r="BF78" s="3"/>
      <c r="BG78" s="3"/>
      <c r="BH78" s="3"/>
      <c r="BI78" s="3">
        <v>13.272074757299199</v>
      </c>
      <c r="BJ78" s="3">
        <v>12.3851547570855</v>
      </c>
      <c r="BK78" s="3"/>
      <c r="BL78" s="3"/>
      <c r="BM78" s="3"/>
      <c r="BN78" s="3">
        <v>92.6677964187366</v>
      </c>
      <c r="BO78" s="3">
        <v>82.815462663151294</v>
      </c>
      <c r="BP78" s="3">
        <v>4.6848995279083603</v>
      </c>
      <c r="BQ78" s="3"/>
      <c r="BR78" s="3"/>
      <c r="BS78" s="3"/>
      <c r="BT78" s="3"/>
      <c r="BU78" s="3"/>
      <c r="BV78" s="3"/>
      <c r="BW78" s="3">
        <v>196.207998482562</v>
      </c>
      <c r="BX78" s="3">
        <v>97.491960484347103</v>
      </c>
      <c r="BY78" s="3"/>
      <c r="BZ78" s="3"/>
      <c r="CA78" s="3"/>
      <c r="CB78" s="3"/>
    </row>
    <row r="79" spans="1:80" x14ac:dyDescent="0.15">
      <c r="A79" s="2" t="s">
        <v>67</v>
      </c>
      <c r="B79" s="2" t="s">
        <v>71</v>
      </c>
      <c r="C79" s="2" t="s">
        <v>75</v>
      </c>
      <c r="D79" s="3" t="s">
        <v>9</v>
      </c>
      <c r="E79" s="3">
        <v>82.769194406774304</v>
      </c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>
        <v>405.15845670144802</v>
      </c>
      <c r="T79" s="3">
        <v>65.367497644610793</v>
      </c>
      <c r="U79" s="3">
        <v>73.080318964423398</v>
      </c>
      <c r="V79" s="3">
        <v>134.011710318182</v>
      </c>
      <c r="W79" s="3"/>
      <c r="X79" s="3">
        <v>210.999196518964</v>
      </c>
      <c r="Y79" s="3"/>
      <c r="Z79" s="3">
        <v>151.85430104776501</v>
      </c>
      <c r="AA79" s="3">
        <v>325.17839339851002</v>
      </c>
      <c r="AB79" s="3"/>
      <c r="AC79" s="3"/>
      <c r="AD79" s="3"/>
      <c r="AE79" s="3"/>
      <c r="AF79" s="3"/>
      <c r="AG79" s="3"/>
      <c r="AH79" s="3">
        <v>358.333101832588</v>
      </c>
      <c r="AI79" s="3"/>
      <c r="AJ79" s="3"/>
      <c r="AK79" s="3">
        <v>488.12101026094598</v>
      </c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>
        <v>226.033954022595</v>
      </c>
      <c r="BA79" s="3">
        <v>666.43133299035696</v>
      </c>
      <c r="BB79" s="3"/>
      <c r="BC79" s="3">
        <v>73.437462552100996</v>
      </c>
      <c r="BD79" s="3"/>
      <c r="BE79" s="3"/>
      <c r="BF79" s="3"/>
      <c r="BG79" s="3"/>
      <c r="BH79" s="3"/>
      <c r="BI79" s="3">
        <v>104.839898387343</v>
      </c>
      <c r="BJ79" s="3"/>
      <c r="BK79" s="3"/>
      <c r="BL79" s="3"/>
      <c r="BM79" s="3"/>
      <c r="BN79" s="3">
        <v>78.440883889104995</v>
      </c>
      <c r="BO79" s="3">
        <v>205.279210954798</v>
      </c>
      <c r="BP79" s="3">
        <v>55.933443287803499</v>
      </c>
      <c r="BQ79" s="3"/>
      <c r="BR79" s="3"/>
      <c r="BS79" s="3"/>
      <c r="BT79" s="3"/>
      <c r="BU79" s="3"/>
      <c r="BV79" s="3"/>
      <c r="BW79" s="3">
        <v>79.092172840472898</v>
      </c>
      <c r="BX79" s="3">
        <v>1484.70572118016</v>
      </c>
      <c r="BY79" s="3"/>
      <c r="BZ79" s="3"/>
      <c r="CA79" s="3"/>
      <c r="CB79" s="3"/>
    </row>
    <row r="80" spans="1:80" x14ac:dyDescent="0.15">
      <c r="A80" s="2"/>
      <c r="B80" s="2"/>
      <c r="C80" s="2"/>
      <c r="D80" s="3" t="s">
        <v>10</v>
      </c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>
        <v>1100.96350790203</v>
      </c>
      <c r="U80" s="3"/>
      <c r="V80" s="3"/>
      <c r="W80" s="3"/>
      <c r="X80" s="3"/>
      <c r="Y80" s="3"/>
      <c r="Z80" s="3">
        <v>853.33257944211505</v>
      </c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  <c r="BO80" s="3">
        <v>2305.9523225329599</v>
      </c>
      <c r="BP80" s="3"/>
      <c r="BQ80" s="3"/>
      <c r="BR80" s="3"/>
      <c r="BS80" s="3"/>
      <c r="BT80" s="3"/>
      <c r="BU80" s="3"/>
      <c r="BV80" s="3"/>
      <c r="BW80" s="3"/>
      <c r="BX80" s="3"/>
      <c r="BY80" s="3"/>
      <c r="BZ80" s="3"/>
      <c r="CA80" s="3"/>
      <c r="CB80" s="3"/>
    </row>
    <row r="81" spans="1:80" x14ac:dyDescent="0.15">
      <c r="A81" s="2"/>
      <c r="B81" s="2"/>
      <c r="C81" s="2"/>
      <c r="D81" s="3" t="s">
        <v>11</v>
      </c>
      <c r="E81" s="3">
        <v>78.142686033961098</v>
      </c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>
        <v>382.42451264702902</v>
      </c>
      <c r="T81" s="3">
        <v>123.40789907382801</v>
      </c>
      <c r="U81" s="3">
        <v>68.997724607340899</v>
      </c>
      <c r="V81" s="3">
        <v>126.506884397485</v>
      </c>
      <c r="W81" s="3"/>
      <c r="X81" s="3">
        <v>199.20482205344601</v>
      </c>
      <c r="Y81" s="3"/>
      <c r="Z81" s="3">
        <v>191.13464972429099</v>
      </c>
      <c r="AA81" s="3">
        <v>307.01320371429102</v>
      </c>
      <c r="AB81" s="3"/>
      <c r="AC81" s="3"/>
      <c r="AD81" s="3"/>
      <c r="AE81" s="3"/>
      <c r="AF81" s="3"/>
      <c r="AG81" s="3"/>
      <c r="AH81" s="3">
        <v>338.31675136857501</v>
      </c>
      <c r="AI81" s="3"/>
      <c r="AJ81" s="3"/>
      <c r="AK81" s="3">
        <v>460.99600369054002</v>
      </c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>
        <v>213.38726355914201</v>
      </c>
      <c r="BA81" s="3">
        <v>629.22173121312198</v>
      </c>
      <c r="BB81" s="3"/>
      <c r="BC81" s="3">
        <v>69.320289884406506</v>
      </c>
      <c r="BD81" s="3"/>
      <c r="BE81" s="3"/>
      <c r="BF81" s="3"/>
      <c r="BG81" s="3"/>
      <c r="BH81" s="3"/>
      <c r="BI81" s="3">
        <v>98.980419967552393</v>
      </c>
      <c r="BJ81" s="3"/>
      <c r="BK81" s="3"/>
      <c r="BL81" s="3"/>
      <c r="BM81" s="3"/>
      <c r="BN81" s="3">
        <v>74.053001232587604</v>
      </c>
      <c r="BO81" s="3">
        <v>322.964821253602</v>
      </c>
      <c r="BP81" s="3">
        <v>52.8025658163643</v>
      </c>
      <c r="BQ81" s="3"/>
      <c r="BR81" s="3"/>
      <c r="BS81" s="3"/>
      <c r="BT81" s="3"/>
      <c r="BU81" s="3"/>
      <c r="BV81" s="3"/>
      <c r="BW81" s="3">
        <v>74.6709689195511</v>
      </c>
      <c r="BX81" s="3">
        <v>1401.8109478754</v>
      </c>
      <c r="BY81" s="3"/>
      <c r="BZ81" s="3"/>
      <c r="CA81" s="3"/>
      <c r="CB81" s="3"/>
    </row>
    <row r="82" spans="1:80" x14ac:dyDescent="0.15">
      <c r="A82" s="2" t="s">
        <v>67</v>
      </c>
      <c r="B82" s="2" t="s">
        <v>71</v>
      </c>
      <c r="C82" s="2" t="s">
        <v>76</v>
      </c>
      <c r="D82" s="3" t="s">
        <v>9</v>
      </c>
      <c r="E82" s="3">
        <v>50.684973675279103</v>
      </c>
      <c r="F82" s="3">
        <v>465.884021901881</v>
      </c>
      <c r="G82" s="3"/>
      <c r="H82" s="3"/>
      <c r="I82" s="3"/>
      <c r="J82" s="3"/>
      <c r="K82" s="3"/>
      <c r="L82" s="3"/>
      <c r="M82" s="3"/>
      <c r="N82" s="3"/>
      <c r="O82" s="3"/>
      <c r="P82" s="3">
        <v>43.674271568604297</v>
      </c>
      <c r="Q82" s="3">
        <v>8.0534742976665008</v>
      </c>
      <c r="R82" s="3"/>
      <c r="S82" s="3">
        <v>56.1221974979713</v>
      </c>
      <c r="T82" s="3">
        <v>57.705771075462401</v>
      </c>
      <c r="U82" s="3">
        <v>129.18253137395601</v>
      </c>
      <c r="V82" s="3">
        <v>72.513129229365205</v>
      </c>
      <c r="W82" s="3"/>
      <c r="X82" s="3">
        <v>290.905331404089</v>
      </c>
      <c r="Y82" s="3"/>
      <c r="Z82" s="3">
        <v>62.576245899982297</v>
      </c>
      <c r="AA82" s="3">
        <v>118.353237080771</v>
      </c>
      <c r="AB82" s="3"/>
      <c r="AC82" s="3"/>
      <c r="AD82" s="3"/>
      <c r="AE82" s="3"/>
      <c r="AF82" s="3"/>
      <c r="AG82" s="3"/>
      <c r="AH82" s="3">
        <v>78.440825567888993</v>
      </c>
      <c r="AI82" s="3">
        <v>16.634854870755301</v>
      </c>
      <c r="AJ82" s="3"/>
      <c r="AK82" s="3">
        <v>68.464248826442898</v>
      </c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>
        <v>93.063242808395501</v>
      </c>
      <c r="BA82" s="3">
        <v>149.046810423528</v>
      </c>
      <c r="BB82" s="3"/>
      <c r="BC82" s="3">
        <v>62.411511053130198</v>
      </c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>
        <v>102.55479370526</v>
      </c>
      <c r="BO82" s="3">
        <v>92.875941887791001</v>
      </c>
      <c r="BP82" s="3"/>
      <c r="BQ82" s="3"/>
      <c r="BR82" s="3"/>
      <c r="BS82" s="3"/>
      <c r="BT82" s="3"/>
      <c r="BU82" s="3"/>
      <c r="BV82" s="3"/>
      <c r="BW82" s="3">
        <v>243.67471809047899</v>
      </c>
      <c r="BX82" s="3">
        <v>37.270849343854103</v>
      </c>
      <c r="BY82" s="3"/>
      <c r="BZ82" s="3"/>
      <c r="CA82" s="3"/>
      <c r="CB82" s="3"/>
    </row>
    <row r="83" spans="1:80" x14ac:dyDescent="0.15">
      <c r="A83" s="2"/>
      <c r="B83" s="2"/>
      <c r="C83" s="2"/>
      <c r="D83" s="3" t="s">
        <v>10</v>
      </c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>
        <v>716.70269517057898</v>
      </c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  <c r="BO83" s="3"/>
      <c r="BP83" s="3"/>
      <c r="BQ83" s="3"/>
      <c r="BR83" s="3"/>
      <c r="BS83" s="3"/>
      <c r="BT83" s="3"/>
      <c r="BU83" s="3"/>
      <c r="BV83" s="3"/>
      <c r="BW83" s="3"/>
      <c r="BX83" s="3"/>
      <c r="BY83" s="3"/>
      <c r="BZ83" s="3"/>
      <c r="CA83" s="3"/>
      <c r="CB83" s="3"/>
    </row>
    <row r="84" spans="1:80" x14ac:dyDescent="0.15">
      <c r="A84" s="2"/>
      <c r="B84" s="2"/>
      <c r="C84" s="2"/>
      <c r="D84" s="3" t="s">
        <v>11</v>
      </c>
      <c r="E84" s="3">
        <v>50.574423350376101</v>
      </c>
      <c r="F84" s="3">
        <v>464.86918540668898</v>
      </c>
      <c r="G84" s="3"/>
      <c r="H84" s="3"/>
      <c r="I84" s="3"/>
      <c r="J84" s="3"/>
      <c r="K84" s="3"/>
      <c r="L84" s="3"/>
      <c r="M84" s="3"/>
      <c r="N84" s="3"/>
      <c r="O84" s="3"/>
      <c r="P84" s="3">
        <v>45.135835637208899</v>
      </c>
      <c r="Q84" s="3">
        <v>8.0359488895698394</v>
      </c>
      <c r="R84" s="3"/>
      <c r="S84" s="3">
        <v>56.000031719892398</v>
      </c>
      <c r="T84" s="3">
        <v>57.581757964693097</v>
      </c>
      <c r="U84" s="3">
        <v>128.901505952924</v>
      </c>
      <c r="V84" s="3">
        <v>72.355792923439495</v>
      </c>
      <c r="W84" s="3"/>
      <c r="X84" s="3">
        <v>290.26849273030598</v>
      </c>
      <c r="Y84" s="3"/>
      <c r="Z84" s="3">
        <v>62.440116841235799</v>
      </c>
      <c r="AA84" s="3">
        <v>118.095943246047</v>
      </c>
      <c r="AB84" s="3"/>
      <c r="AC84" s="3"/>
      <c r="AD84" s="3"/>
      <c r="AE84" s="3"/>
      <c r="AF84" s="3"/>
      <c r="AG84" s="3"/>
      <c r="AH84" s="3">
        <v>78.270329014798307</v>
      </c>
      <c r="AI84" s="3">
        <v>16.598675569688201</v>
      </c>
      <c r="AJ84" s="3"/>
      <c r="AK84" s="3">
        <v>68.314244072453604</v>
      </c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>
        <v>92.863044003872901</v>
      </c>
      <c r="BA84" s="3">
        <v>148.72314904362199</v>
      </c>
      <c r="BB84" s="3"/>
      <c r="BC84" s="3">
        <v>62.276015581276603</v>
      </c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>
        <v>102.331868061168</v>
      </c>
      <c r="BO84" s="3">
        <v>92.674009239483397</v>
      </c>
      <c r="BP84" s="3"/>
      <c r="BQ84" s="3"/>
      <c r="BR84" s="3"/>
      <c r="BS84" s="3"/>
      <c r="BT84" s="3"/>
      <c r="BU84" s="3"/>
      <c r="BV84" s="3"/>
      <c r="BW84" s="3">
        <v>243.14378362598501</v>
      </c>
      <c r="BX84" s="3">
        <v>37.189775893375597</v>
      </c>
      <c r="BY84" s="3"/>
      <c r="BZ84" s="3"/>
      <c r="CA84" s="3"/>
      <c r="CB84" s="3"/>
    </row>
    <row r="85" spans="1:80" x14ac:dyDescent="0.15">
      <c r="A85" s="2" t="s">
        <v>67</v>
      </c>
      <c r="B85" s="2" t="s">
        <v>71</v>
      </c>
      <c r="C85" s="2" t="s">
        <v>77</v>
      </c>
      <c r="D85" s="3" t="s">
        <v>9</v>
      </c>
      <c r="E85" s="3">
        <v>53.030220582913202</v>
      </c>
      <c r="F85" s="3">
        <v>93.000831965241005</v>
      </c>
      <c r="G85" s="3"/>
      <c r="H85" s="3"/>
      <c r="I85" s="3"/>
      <c r="J85" s="3"/>
      <c r="K85" s="3"/>
      <c r="L85" s="3"/>
      <c r="M85" s="3"/>
      <c r="N85" s="3"/>
      <c r="O85" s="3"/>
      <c r="P85" s="3">
        <v>29.397578614429001</v>
      </c>
      <c r="Q85" s="3"/>
      <c r="R85" s="3"/>
      <c r="S85" s="3"/>
      <c r="T85" s="3">
        <v>84.071389476611799</v>
      </c>
      <c r="U85" s="3">
        <v>199.772190004295</v>
      </c>
      <c r="V85" s="3">
        <v>75.038767664294298</v>
      </c>
      <c r="W85" s="3"/>
      <c r="X85" s="3">
        <v>101.961486458501</v>
      </c>
      <c r="Y85" s="3"/>
      <c r="Z85" s="3">
        <v>146.88925148327101</v>
      </c>
      <c r="AA85" s="3">
        <v>52.3181476368229</v>
      </c>
      <c r="AB85" s="3"/>
      <c r="AC85" s="3"/>
      <c r="AD85" s="3"/>
      <c r="AE85" s="3"/>
      <c r="AF85" s="3"/>
      <c r="AG85" s="3"/>
      <c r="AH85" s="3">
        <v>57.879040043062602</v>
      </c>
      <c r="AI85" s="3"/>
      <c r="AJ85" s="3"/>
      <c r="AK85" s="3">
        <v>79.488625572240807</v>
      </c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>
        <v>109.551626120843</v>
      </c>
      <c r="BA85" s="3">
        <v>172.962115440769</v>
      </c>
      <c r="BB85" s="3">
        <v>9.2106301122496799</v>
      </c>
      <c r="BC85" s="3">
        <v>58.899029532711303</v>
      </c>
      <c r="BD85" s="3"/>
      <c r="BE85" s="3"/>
      <c r="BF85" s="3"/>
      <c r="BG85" s="3"/>
      <c r="BH85" s="3"/>
      <c r="BI85" s="3">
        <v>16.8868437121243</v>
      </c>
      <c r="BJ85" s="3"/>
      <c r="BK85" s="3"/>
      <c r="BL85" s="3"/>
      <c r="BM85" s="3"/>
      <c r="BN85" s="3">
        <v>83.671795542768606</v>
      </c>
      <c r="BO85" s="3">
        <v>153.60557700083001</v>
      </c>
      <c r="BP85" s="3">
        <v>8.9877893209947501</v>
      </c>
      <c r="BQ85" s="3"/>
      <c r="BR85" s="3"/>
      <c r="BS85" s="3"/>
      <c r="BT85" s="3"/>
      <c r="BU85" s="3"/>
      <c r="BV85" s="3"/>
      <c r="BW85" s="3">
        <v>178.10345466215799</v>
      </c>
      <c r="BX85" s="3">
        <v>239.73728046286499</v>
      </c>
      <c r="BY85" s="3"/>
      <c r="BZ85" s="3"/>
      <c r="CA85" s="3"/>
      <c r="CB85" s="3"/>
    </row>
    <row r="86" spans="1:80" x14ac:dyDescent="0.15">
      <c r="A86" s="2"/>
      <c r="B86" s="2"/>
      <c r="C86" s="2"/>
      <c r="D86" s="3" t="s">
        <v>10</v>
      </c>
      <c r="E86" s="3"/>
      <c r="F86" s="3">
        <v>1133.1313900146099</v>
      </c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>
        <v>77.322610433693399</v>
      </c>
      <c r="BO86" s="3"/>
      <c r="BP86" s="3"/>
      <c r="BQ86" s="3"/>
      <c r="BR86" s="3"/>
      <c r="BS86" s="3"/>
      <c r="BT86" s="3"/>
      <c r="BU86" s="3"/>
      <c r="BV86" s="3"/>
      <c r="BW86" s="3">
        <v>622.38998871079798</v>
      </c>
      <c r="BX86" s="3"/>
      <c r="BY86" s="3"/>
      <c r="BZ86" s="3"/>
      <c r="CA86" s="3"/>
      <c r="CB86" s="3"/>
    </row>
    <row r="87" spans="1:80" x14ac:dyDescent="0.15">
      <c r="A87" s="2"/>
      <c r="B87" s="2"/>
      <c r="C87" s="2"/>
      <c r="D87" s="3" t="s">
        <v>11</v>
      </c>
      <c r="E87" s="3">
        <v>51.972509435172903</v>
      </c>
      <c r="F87" s="3">
        <v>113.91369658922601</v>
      </c>
      <c r="G87" s="3"/>
      <c r="H87" s="3"/>
      <c r="I87" s="3"/>
      <c r="J87" s="3"/>
      <c r="K87" s="3"/>
      <c r="L87" s="3"/>
      <c r="M87" s="3"/>
      <c r="N87" s="3"/>
      <c r="O87" s="3"/>
      <c r="P87" s="3">
        <v>28.809845802354399</v>
      </c>
      <c r="Q87" s="3"/>
      <c r="R87" s="3"/>
      <c r="S87" s="3"/>
      <c r="T87" s="3">
        <v>82.395657965788402</v>
      </c>
      <c r="U87" s="3">
        <v>195.788470503187</v>
      </c>
      <c r="V87" s="3">
        <v>73.546380590873994</v>
      </c>
      <c r="W87" s="3"/>
      <c r="X87" s="3">
        <v>99.895275893871499</v>
      </c>
      <c r="Y87" s="3"/>
      <c r="Z87" s="3">
        <v>143.934906047407</v>
      </c>
      <c r="AA87" s="3">
        <v>51.271352860919599</v>
      </c>
      <c r="AB87" s="3"/>
      <c r="AC87" s="3"/>
      <c r="AD87" s="3"/>
      <c r="AE87" s="3"/>
      <c r="AF87" s="3"/>
      <c r="AG87" s="3"/>
      <c r="AH87" s="3">
        <v>56.7138274390527</v>
      </c>
      <c r="AI87" s="3"/>
      <c r="AJ87" s="3"/>
      <c r="AK87" s="3">
        <v>77.866706165749704</v>
      </c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>
        <v>107.354234266123</v>
      </c>
      <c r="BA87" s="3">
        <v>169.50263245771799</v>
      </c>
      <c r="BB87" s="3">
        <v>9.0266127324678607</v>
      </c>
      <c r="BC87" s="3">
        <v>57.722145519664203</v>
      </c>
      <c r="BD87" s="3"/>
      <c r="BE87" s="3"/>
      <c r="BF87" s="3"/>
      <c r="BG87" s="3"/>
      <c r="BH87" s="3"/>
      <c r="BI87" s="3">
        <v>16.547735583766901</v>
      </c>
      <c r="BJ87" s="3"/>
      <c r="BK87" s="3"/>
      <c r="BL87" s="3"/>
      <c r="BM87" s="3"/>
      <c r="BN87" s="3">
        <v>83.544756585714296</v>
      </c>
      <c r="BO87" s="3">
        <v>150.54118720743801</v>
      </c>
      <c r="BP87" s="3">
        <v>8.8080253371160904</v>
      </c>
      <c r="BQ87" s="3"/>
      <c r="BR87" s="3"/>
      <c r="BS87" s="3"/>
      <c r="BT87" s="3"/>
      <c r="BU87" s="3"/>
      <c r="BV87" s="3"/>
      <c r="BW87" s="3">
        <v>187.00278585221801</v>
      </c>
      <c r="BX87" s="3">
        <v>234.89710266749199</v>
      </c>
      <c r="BY87" s="3"/>
      <c r="BZ87" s="3"/>
      <c r="CA87" s="3"/>
      <c r="CB87" s="3"/>
    </row>
    <row r="88" spans="1:80" x14ac:dyDescent="0.15">
      <c r="A88" s="2" t="s">
        <v>67</v>
      </c>
      <c r="B88" s="2" t="s">
        <v>71</v>
      </c>
      <c r="C88" s="2" t="s">
        <v>78</v>
      </c>
      <c r="D88" s="3" t="s">
        <v>9</v>
      </c>
      <c r="E88" s="3">
        <v>70.893920050679995</v>
      </c>
      <c r="F88" s="3">
        <v>199.01533558899601</v>
      </c>
      <c r="G88" s="3">
        <v>22.5366510752702</v>
      </c>
      <c r="H88" s="3"/>
      <c r="I88" s="3"/>
      <c r="J88" s="3"/>
      <c r="K88" s="3"/>
      <c r="L88" s="3"/>
      <c r="M88" s="3">
        <v>13.963601218816599</v>
      </c>
      <c r="N88" s="3"/>
      <c r="O88" s="3"/>
      <c r="P88" s="3">
        <v>37.575887845632799</v>
      </c>
      <c r="Q88" s="3">
        <v>9.2097310706296192</v>
      </c>
      <c r="R88" s="3"/>
      <c r="S88" s="3"/>
      <c r="T88" s="3">
        <v>84.802622929011804</v>
      </c>
      <c r="U88" s="3">
        <v>171.39739958512001</v>
      </c>
      <c r="V88" s="3">
        <v>57.135206829048897</v>
      </c>
      <c r="W88" s="3">
        <v>5.65763563572244</v>
      </c>
      <c r="X88" s="3">
        <v>109.388820532624</v>
      </c>
      <c r="Y88" s="3"/>
      <c r="Z88" s="3">
        <v>110.01477280650199</v>
      </c>
      <c r="AA88" s="3">
        <v>127.66874659249601</v>
      </c>
      <c r="AB88" s="3">
        <v>11.8979797784338</v>
      </c>
      <c r="AC88" s="3"/>
      <c r="AD88" s="3"/>
      <c r="AE88" s="3"/>
      <c r="AF88" s="3"/>
      <c r="AG88" s="3"/>
      <c r="AH88" s="3">
        <v>117.707496510761</v>
      </c>
      <c r="AI88" s="3">
        <v>9.6025502210119793</v>
      </c>
      <c r="AJ88" s="3"/>
      <c r="AK88" s="3">
        <v>20.1294212318499</v>
      </c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>
        <v>180.95993533746801</v>
      </c>
      <c r="BA88" s="3">
        <v>159.63315979612199</v>
      </c>
      <c r="BB88" s="3">
        <v>2.2334796686703</v>
      </c>
      <c r="BC88" s="3">
        <v>48.668523854141597</v>
      </c>
      <c r="BD88" s="3"/>
      <c r="BE88" s="3"/>
      <c r="BF88" s="3"/>
      <c r="BG88" s="3"/>
      <c r="BH88" s="3"/>
      <c r="BI88" s="3">
        <v>24.962617785230002</v>
      </c>
      <c r="BJ88" s="3">
        <v>58.170015388824197</v>
      </c>
      <c r="BK88" s="3"/>
      <c r="BL88" s="3"/>
      <c r="BM88" s="3"/>
      <c r="BN88" s="3">
        <v>103.531060367084</v>
      </c>
      <c r="BO88" s="3">
        <v>58.6999656928649</v>
      </c>
      <c r="BP88" s="3">
        <v>10.960241774354101</v>
      </c>
      <c r="BQ88" s="3"/>
      <c r="BR88" s="3"/>
      <c r="BS88" s="3"/>
      <c r="BT88" s="3"/>
      <c r="BU88" s="3"/>
      <c r="BV88" s="3">
        <v>30.024472282033301</v>
      </c>
      <c r="BW88" s="3">
        <v>111.508411647144</v>
      </c>
      <c r="BX88" s="3">
        <v>123.870046224871</v>
      </c>
      <c r="BY88" s="3"/>
      <c r="BZ88" s="3"/>
      <c r="CA88" s="3"/>
      <c r="CB88" s="3"/>
    </row>
    <row r="89" spans="1:80" x14ac:dyDescent="0.15">
      <c r="A89" s="2"/>
      <c r="B89" s="2"/>
      <c r="C89" s="2"/>
      <c r="D89" s="3" t="s">
        <v>10</v>
      </c>
      <c r="E89" s="3">
        <v>63.569845675617202</v>
      </c>
      <c r="F89" s="3">
        <v>753.89430947153699</v>
      </c>
      <c r="G89" s="3"/>
      <c r="H89" s="3"/>
      <c r="I89" s="3"/>
      <c r="J89" s="3"/>
      <c r="K89" s="3"/>
      <c r="L89" s="3"/>
      <c r="M89" s="3"/>
      <c r="N89" s="3"/>
      <c r="O89" s="3"/>
      <c r="P89" s="3">
        <v>8.87822191298193</v>
      </c>
      <c r="Q89" s="3"/>
      <c r="R89" s="3"/>
      <c r="S89" s="3"/>
      <c r="T89" s="3">
        <v>178.027920547256</v>
      </c>
      <c r="U89" s="3">
        <v>254.10256304513999</v>
      </c>
      <c r="V89" s="3">
        <v>76.2222000533895</v>
      </c>
      <c r="W89" s="3"/>
      <c r="X89" s="3">
        <v>170.19501501200099</v>
      </c>
      <c r="Y89" s="3"/>
      <c r="Z89" s="3">
        <v>60.216489415604002</v>
      </c>
      <c r="AA89" s="3">
        <v>84.527272994870899</v>
      </c>
      <c r="AB89" s="3"/>
      <c r="AC89" s="3"/>
      <c r="AD89" s="3"/>
      <c r="AE89" s="3"/>
      <c r="AF89" s="3"/>
      <c r="AG89" s="3"/>
      <c r="AH89" s="3">
        <v>26.0718283095147</v>
      </c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>
        <v>91.234394535972001</v>
      </c>
      <c r="BA89" s="3">
        <v>38.003716732794999</v>
      </c>
      <c r="BB89" s="3"/>
      <c r="BC89" s="3">
        <v>14.1193124502855</v>
      </c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>
        <v>41.928744278453699</v>
      </c>
      <c r="BO89" s="3">
        <v>26.265991892465301</v>
      </c>
      <c r="BP89" s="3"/>
      <c r="BQ89" s="3"/>
      <c r="BR89" s="3"/>
      <c r="BS89" s="3"/>
      <c r="BT89" s="3"/>
      <c r="BU89" s="3"/>
      <c r="BV89" s="3"/>
      <c r="BW89" s="3">
        <v>277.47279386317501</v>
      </c>
      <c r="BX89" s="3"/>
      <c r="BY89" s="3"/>
      <c r="BZ89" s="3"/>
      <c r="CA89" s="3"/>
      <c r="CB89" s="3"/>
    </row>
    <row r="90" spans="1:80" x14ac:dyDescent="0.15">
      <c r="A90" s="2"/>
      <c r="B90" s="2"/>
      <c r="C90" s="2"/>
      <c r="D90" s="3" t="s">
        <v>11</v>
      </c>
      <c r="E90" s="3">
        <v>70.219734368711201</v>
      </c>
      <c r="F90" s="3">
        <v>249.4297337287</v>
      </c>
      <c r="G90" s="3">
        <v>20.539177160389698</v>
      </c>
      <c r="H90" s="3"/>
      <c r="I90" s="3"/>
      <c r="J90" s="3"/>
      <c r="K90" s="3"/>
      <c r="L90" s="3"/>
      <c r="M90" s="3">
        <v>12.661697336799801</v>
      </c>
      <c r="N90" s="3"/>
      <c r="O90" s="3"/>
      <c r="P90" s="3">
        <v>34.948744878165598</v>
      </c>
      <c r="Q90" s="3">
        <v>8.3621653266133897</v>
      </c>
      <c r="R90" s="3"/>
      <c r="S90" s="3"/>
      <c r="T90" s="3">
        <v>93.357915246324197</v>
      </c>
      <c r="U90" s="3">
        <v>178.99648817990499</v>
      </c>
      <c r="V90" s="3">
        <v>58.905281221168998</v>
      </c>
      <c r="W90" s="3">
        <v>5.1410956955656903</v>
      </c>
      <c r="X90" s="3">
        <v>114.86036479141499</v>
      </c>
      <c r="Y90" s="3"/>
      <c r="Z90" s="3">
        <v>105.501906094698</v>
      </c>
      <c r="AA90" s="3">
        <v>123.722124844489</v>
      </c>
      <c r="AB90" s="3">
        <v>10.8079900695614</v>
      </c>
      <c r="AC90" s="3"/>
      <c r="AD90" s="3"/>
      <c r="AE90" s="3"/>
      <c r="AF90" s="3"/>
      <c r="AG90" s="3"/>
      <c r="AH90" s="3">
        <v>109.435712594468</v>
      </c>
      <c r="AI90" s="3">
        <v>8.7332162934255102</v>
      </c>
      <c r="AJ90" s="3"/>
      <c r="AK90" s="3">
        <v>18.376885020377301</v>
      </c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>
        <v>172.864432303179</v>
      </c>
      <c r="BA90" s="3">
        <v>148.53479551562401</v>
      </c>
      <c r="BB90" s="3">
        <v>2.0277946339145299</v>
      </c>
      <c r="BC90" s="3">
        <v>45.488309846221</v>
      </c>
      <c r="BD90" s="3"/>
      <c r="BE90" s="3"/>
      <c r="BF90" s="3"/>
      <c r="BG90" s="3"/>
      <c r="BH90" s="3"/>
      <c r="BI90" s="3">
        <v>22.6993543728635</v>
      </c>
      <c r="BJ90" s="3">
        <v>52.886870334201298</v>
      </c>
      <c r="BK90" s="3"/>
      <c r="BL90" s="3"/>
      <c r="BM90" s="3"/>
      <c r="BN90" s="3">
        <v>97.9004406509505</v>
      </c>
      <c r="BO90" s="3">
        <v>55.709049341249298</v>
      </c>
      <c r="BP90" s="3">
        <v>9.9538853372247704</v>
      </c>
      <c r="BQ90" s="3"/>
      <c r="BR90" s="3"/>
      <c r="BS90" s="3"/>
      <c r="BT90" s="3"/>
      <c r="BU90" s="3"/>
      <c r="BV90" s="3">
        <v>27.266767430946299</v>
      </c>
      <c r="BW90" s="3">
        <v>126.66022997619</v>
      </c>
      <c r="BX90" s="3">
        <v>112.734985191012</v>
      </c>
      <c r="BY90" s="3"/>
      <c r="BZ90" s="3"/>
      <c r="CA90" s="3"/>
      <c r="CB90" s="3"/>
    </row>
    <row r="91" spans="1:80" x14ac:dyDescent="0.15">
      <c r="A91" s="2" t="s">
        <v>67</v>
      </c>
      <c r="B91" s="2" t="s">
        <v>71</v>
      </c>
      <c r="C91" s="2" t="s">
        <v>79</v>
      </c>
      <c r="D91" s="3" t="s">
        <v>9</v>
      </c>
      <c r="E91" s="3">
        <v>23.887769286117599</v>
      </c>
      <c r="F91" s="3">
        <v>48.902596636886301</v>
      </c>
      <c r="G91" s="3"/>
      <c r="H91" s="3"/>
      <c r="I91" s="3"/>
      <c r="J91" s="3"/>
      <c r="K91" s="3"/>
      <c r="L91" s="3"/>
      <c r="M91" s="3"/>
      <c r="N91" s="3"/>
      <c r="O91" s="3"/>
      <c r="P91" s="3">
        <v>101.225344874759</v>
      </c>
      <c r="Q91" s="3">
        <v>79.728416653004601</v>
      </c>
      <c r="R91" s="3"/>
      <c r="S91" s="3"/>
      <c r="T91" s="3">
        <v>25.714028403661899</v>
      </c>
      <c r="U91" s="3"/>
      <c r="V91" s="3"/>
      <c r="W91" s="3"/>
      <c r="X91" s="3"/>
      <c r="Y91" s="3"/>
      <c r="Z91" s="3"/>
      <c r="AA91" s="3">
        <v>31.463573421917602</v>
      </c>
      <c r="AB91" s="3"/>
      <c r="AC91" s="3"/>
      <c r="AD91" s="3"/>
      <c r="AE91" s="3"/>
      <c r="AF91" s="3"/>
      <c r="AG91" s="3"/>
      <c r="AH91" s="3">
        <v>6.3888962124984303</v>
      </c>
      <c r="AI91" s="3"/>
      <c r="AJ91" s="3">
        <v>103.311709504137</v>
      </c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>
        <v>4.6302417337233104</v>
      </c>
      <c r="BB91" s="3"/>
      <c r="BC91" s="3">
        <v>49.629180540129703</v>
      </c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>
        <v>30.012654166804101</v>
      </c>
      <c r="BO91" s="3"/>
      <c r="BP91" s="3">
        <v>5.4479671723711398</v>
      </c>
      <c r="BQ91" s="3"/>
      <c r="BR91" s="3"/>
      <c r="BS91" s="3"/>
      <c r="BT91" s="3"/>
      <c r="BU91" s="3"/>
      <c r="BV91" s="3">
        <v>202.48813285733499</v>
      </c>
      <c r="BW91" s="3">
        <v>38.002006475514499</v>
      </c>
      <c r="BX91" s="3"/>
      <c r="BY91" s="3"/>
      <c r="BZ91" s="3"/>
      <c r="CA91" s="3"/>
      <c r="CB91" s="3"/>
    </row>
    <row r="92" spans="1:80" x14ac:dyDescent="0.15">
      <c r="A92" s="2"/>
      <c r="B92" s="2"/>
      <c r="C92" s="2"/>
      <c r="D92" s="3" t="s">
        <v>10</v>
      </c>
      <c r="E92" s="3">
        <v>3.7013151975972201</v>
      </c>
      <c r="F92" s="3">
        <v>58.585632028608401</v>
      </c>
      <c r="G92" s="3"/>
      <c r="H92" s="3"/>
      <c r="I92" s="3"/>
      <c r="J92" s="3"/>
      <c r="K92" s="3"/>
      <c r="L92" s="3">
        <v>8.9727866863401307</v>
      </c>
      <c r="M92" s="3">
        <v>77.472014178250205</v>
      </c>
      <c r="N92" s="3"/>
      <c r="O92" s="3"/>
      <c r="P92" s="3">
        <v>48.770756169847203</v>
      </c>
      <c r="Q92" s="3">
        <v>47.998652258459501</v>
      </c>
      <c r="R92" s="3"/>
      <c r="S92" s="3"/>
      <c r="T92" s="3">
        <v>52.6590061127147</v>
      </c>
      <c r="U92" s="3">
        <v>6.1128661662253201</v>
      </c>
      <c r="V92" s="3"/>
      <c r="W92" s="3">
        <v>427.45286989303997</v>
      </c>
      <c r="X92" s="3"/>
      <c r="Y92" s="3"/>
      <c r="Z92" s="3">
        <v>53.769095484016503</v>
      </c>
      <c r="AA92" s="3">
        <v>68.2494689337137</v>
      </c>
      <c r="AB92" s="3">
        <v>19.898224874380499</v>
      </c>
      <c r="AC92" s="3"/>
      <c r="AD92" s="3"/>
      <c r="AE92" s="3"/>
      <c r="AF92" s="3"/>
      <c r="AG92" s="3"/>
      <c r="AH92" s="3">
        <v>15.950694566651499</v>
      </c>
      <c r="AI92" s="3"/>
      <c r="AJ92" s="3">
        <v>23.451577322321299</v>
      </c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>
        <v>31.855395284939</v>
      </c>
      <c r="BB92" s="3">
        <v>9.1590334217638691</v>
      </c>
      <c r="BC92" s="3">
        <v>7.0027645387646702</v>
      </c>
      <c r="BD92" s="3"/>
      <c r="BE92" s="3"/>
      <c r="BF92" s="3"/>
      <c r="BG92" s="3"/>
      <c r="BH92" s="3"/>
      <c r="BI92" s="3"/>
      <c r="BJ92" s="3">
        <v>4.3375104110431302</v>
      </c>
      <c r="BK92" s="3"/>
      <c r="BL92" s="3"/>
      <c r="BM92" s="3"/>
      <c r="BN92" s="3">
        <v>32.404495122544397</v>
      </c>
      <c r="BO92" s="3"/>
      <c r="BP92" s="3">
        <v>14.836996714923799</v>
      </c>
      <c r="BQ92" s="3"/>
      <c r="BR92" s="3">
        <v>2.76052111574589</v>
      </c>
      <c r="BS92" s="3"/>
      <c r="BT92" s="3"/>
      <c r="BU92" s="3"/>
      <c r="BV92" s="3">
        <v>148.10366731161201</v>
      </c>
      <c r="BW92" s="3">
        <v>34.760458143367103</v>
      </c>
      <c r="BX92" s="3">
        <v>25.6894628115415</v>
      </c>
      <c r="BY92" s="3"/>
      <c r="BZ92" s="3"/>
      <c r="CA92" s="3"/>
      <c r="CB92" s="3"/>
    </row>
    <row r="93" spans="1:80" x14ac:dyDescent="0.15">
      <c r="A93" s="2"/>
      <c r="B93" s="2"/>
      <c r="C93" s="2"/>
      <c r="D93" s="3" t="s">
        <v>11</v>
      </c>
      <c r="E93" s="3">
        <v>4.5979782057148801</v>
      </c>
      <c r="F93" s="3">
        <v>58.147614271440098</v>
      </c>
      <c r="G93" s="3"/>
      <c r="H93" s="3"/>
      <c r="I93" s="3"/>
      <c r="J93" s="3"/>
      <c r="K93" s="3"/>
      <c r="L93" s="3">
        <v>8.5393469771376402</v>
      </c>
      <c r="M93" s="3">
        <v>74.158519390535005</v>
      </c>
      <c r="N93" s="3"/>
      <c r="O93" s="3"/>
      <c r="P93" s="3">
        <v>51.099754501735099</v>
      </c>
      <c r="Q93" s="3">
        <v>49.403014425780398</v>
      </c>
      <c r="R93" s="3"/>
      <c r="S93" s="3"/>
      <c r="T93" s="3">
        <v>51.440851036635301</v>
      </c>
      <c r="U93" s="3">
        <v>5.8452932988760598</v>
      </c>
      <c r="V93" s="3"/>
      <c r="W93" s="3">
        <v>407.36879497938997</v>
      </c>
      <c r="X93" s="3"/>
      <c r="Y93" s="3"/>
      <c r="Z93" s="3">
        <v>51.324524900343</v>
      </c>
      <c r="AA93" s="3">
        <v>66.604307518480596</v>
      </c>
      <c r="AB93" s="3">
        <v>18.973682089738599</v>
      </c>
      <c r="AC93" s="3"/>
      <c r="AD93" s="3"/>
      <c r="AE93" s="3"/>
      <c r="AF93" s="3"/>
      <c r="AG93" s="3"/>
      <c r="AH93" s="3">
        <v>15.508588259927199</v>
      </c>
      <c r="AI93" s="3"/>
      <c r="AJ93" s="3">
        <v>27.093955596129501</v>
      </c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>
        <v>30.676484788642401</v>
      </c>
      <c r="BB93" s="3">
        <v>8.7630346259547807</v>
      </c>
      <c r="BC93" s="3">
        <v>8.8750152413736707</v>
      </c>
      <c r="BD93" s="3"/>
      <c r="BE93" s="3"/>
      <c r="BF93" s="3"/>
      <c r="BG93" s="3"/>
      <c r="BH93" s="3"/>
      <c r="BI93" s="3"/>
      <c r="BJ93" s="3">
        <v>4.1325880153874701</v>
      </c>
      <c r="BK93" s="3"/>
      <c r="BL93" s="3"/>
      <c r="BM93" s="3"/>
      <c r="BN93" s="3">
        <v>32.299962061697897</v>
      </c>
      <c r="BO93" s="3"/>
      <c r="BP93" s="3">
        <v>14.4159055398741</v>
      </c>
      <c r="BQ93" s="3"/>
      <c r="BR93" s="3">
        <v>2.6365596571476102</v>
      </c>
      <c r="BS93" s="3"/>
      <c r="BT93" s="3"/>
      <c r="BU93" s="3"/>
      <c r="BV93" s="3">
        <v>150.652479522747</v>
      </c>
      <c r="BW93" s="3">
        <v>34.904990898863097</v>
      </c>
      <c r="BX93" s="3">
        <v>24.455086981986099</v>
      </c>
      <c r="BY93" s="3"/>
      <c r="BZ93" s="3"/>
      <c r="CA93" s="3"/>
      <c r="CB93" s="3"/>
    </row>
    <row r="94" spans="1:80" x14ac:dyDescent="0.15">
      <c r="A94" s="2" t="s">
        <v>67</v>
      </c>
      <c r="B94" s="2" t="s">
        <v>71</v>
      </c>
      <c r="C94" s="2" t="s">
        <v>80</v>
      </c>
      <c r="D94" s="3" t="s">
        <v>9</v>
      </c>
      <c r="E94" s="3">
        <v>67.956722357177497</v>
      </c>
      <c r="F94" s="3">
        <v>116.94411235979599</v>
      </c>
      <c r="G94" s="3">
        <v>88.771216984295606</v>
      </c>
      <c r="H94" s="3"/>
      <c r="I94" s="3"/>
      <c r="J94" s="3"/>
      <c r="K94" s="3"/>
      <c r="L94" s="3">
        <v>33.684651927898003</v>
      </c>
      <c r="M94" s="3">
        <v>17.111669931750299</v>
      </c>
      <c r="N94" s="3">
        <v>34.939655503896503</v>
      </c>
      <c r="O94" s="3"/>
      <c r="P94" s="3">
        <v>75.438083916379796</v>
      </c>
      <c r="Q94" s="3">
        <v>88.673033330101902</v>
      </c>
      <c r="R94" s="3"/>
      <c r="S94" s="3">
        <v>59.878749092171198</v>
      </c>
      <c r="T94" s="3">
        <v>69.268540434689399</v>
      </c>
      <c r="U94" s="3">
        <v>89.100633797612204</v>
      </c>
      <c r="V94" s="3">
        <v>69.282491557909495</v>
      </c>
      <c r="W94" s="3">
        <v>42.381547259382998</v>
      </c>
      <c r="X94" s="3">
        <v>135.308705373485</v>
      </c>
      <c r="Y94" s="3"/>
      <c r="Z94" s="3">
        <v>79.097952330399494</v>
      </c>
      <c r="AA94" s="3">
        <v>133.74041306868199</v>
      </c>
      <c r="AB94" s="3">
        <v>29.104015069870201</v>
      </c>
      <c r="AC94" s="3">
        <v>44.660154110717102</v>
      </c>
      <c r="AD94" s="3"/>
      <c r="AE94" s="3"/>
      <c r="AF94" s="3"/>
      <c r="AG94" s="3"/>
      <c r="AH94" s="3">
        <v>79.112827713468405</v>
      </c>
      <c r="AI94" s="3">
        <v>76.538072160398897</v>
      </c>
      <c r="AJ94" s="3">
        <v>123.81207710210001</v>
      </c>
      <c r="AK94" s="3">
        <v>155.18052537999401</v>
      </c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>
        <v>94.379859269174005</v>
      </c>
      <c r="BA94" s="3">
        <v>140.92797384698599</v>
      </c>
      <c r="BB94" s="3">
        <v>43.236906216925703</v>
      </c>
      <c r="BC94" s="3">
        <v>60.127732536921599</v>
      </c>
      <c r="BD94" s="3"/>
      <c r="BE94" s="3"/>
      <c r="BF94" s="3"/>
      <c r="BG94" s="3"/>
      <c r="BH94" s="3"/>
      <c r="BI94" s="3">
        <v>55.913680906984702</v>
      </c>
      <c r="BJ94" s="3">
        <v>136.96140332142801</v>
      </c>
      <c r="BK94" s="3"/>
      <c r="BL94" s="3"/>
      <c r="BM94" s="3"/>
      <c r="BN94" s="3">
        <v>87.1927504406639</v>
      </c>
      <c r="BO94" s="3">
        <v>56.042615522763299</v>
      </c>
      <c r="BP94" s="3">
        <v>20.103640452961599</v>
      </c>
      <c r="BQ94" s="3"/>
      <c r="BR94" s="3">
        <v>26.125994008587</v>
      </c>
      <c r="BS94" s="3"/>
      <c r="BT94" s="3">
        <v>12.583022698057301</v>
      </c>
      <c r="BU94" s="3"/>
      <c r="BV94" s="3">
        <v>63.822747985108201</v>
      </c>
      <c r="BW94" s="3">
        <v>80.135095506623799</v>
      </c>
      <c r="BX94" s="3">
        <v>65.691196679416507</v>
      </c>
      <c r="BY94" s="3"/>
      <c r="BZ94" s="3"/>
      <c r="CA94" s="3"/>
      <c r="CB94" s="3"/>
    </row>
    <row r="95" spans="1:80" x14ac:dyDescent="0.15">
      <c r="A95" s="2"/>
      <c r="B95" s="2"/>
      <c r="C95" s="2"/>
      <c r="D95" s="3" t="s">
        <v>10</v>
      </c>
      <c r="E95" s="3">
        <v>101.61269362960201</v>
      </c>
      <c r="F95" s="3">
        <v>145.080642253988</v>
      </c>
      <c r="G95" s="3">
        <v>224.05447202885401</v>
      </c>
      <c r="H95" s="3">
        <v>36.424525792333597</v>
      </c>
      <c r="I95" s="3">
        <v>0.921546405132455</v>
      </c>
      <c r="J95" s="3"/>
      <c r="K95" s="3"/>
      <c r="L95" s="3">
        <v>51.688348179489601</v>
      </c>
      <c r="M95" s="3">
        <v>60.073057174968298</v>
      </c>
      <c r="N95" s="3">
        <v>23.3977394685615</v>
      </c>
      <c r="O95" s="3">
        <v>27.002884526716699</v>
      </c>
      <c r="P95" s="3">
        <v>98.027215189564501</v>
      </c>
      <c r="Q95" s="3">
        <v>83.099939704403297</v>
      </c>
      <c r="R95" s="3"/>
      <c r="S95" s="3">
        <v>63.765476943865799</v>
      </c>
      <c r="T95" s="3">
        <v>84.891932973021397</v>
      </c>
      <c r="U95" s="3">
        <v>136.67845919736499</v>
      </c>
      <c r="V95" s="3">
        <v>106.68007868434501</v>
      </c>
      <c r="W95" s="3">
        <v>133.851024293797</v>
      </c>
      <c r="X95" s="3">
        <v>114.329544455217</v>
      </c>
      <c r="Y95" s="3"/>
      <c r="Z95" s="3">
        <v>119.46684940098</v>
      </c>
      <c r="AA95" s="3">
        <v>260.71855095275203</v>
      </c>
      <c r="AB95" s="3">
        <v>65.534283801672899</v>
      </c>
      <c r="AC95" s="3">
        <v>67.720632217634702</v>
      </c>
      <c r="AD95" s="3">
        <v>7.9563341653840904</v>
      </c>
      <c r="AE95" s="3">
        <v>40.574348385664798</v>
      </c>
      <c r="AF95" s="3">
        <v>237.193753670538</v>
      </c>
      <c r="AG95" s="3">
        <v>95.387697519321506</v>
      </c>
      <c r="AH95" s="3">
        <v>122.702674533734</v>
      </c>
      <c r="AI95" s="3">
        <v>103.884326326533</v>
      </c>
      <c r="AJ95" s="3">
        <v>100.715894438211</v>
      </c>
      <c r="AK95" s="3">
        <v>71.826884884581801</v>
      </c>
      <c r="AL95" s="3">
        <v>15.493456107723301</v>
      </c>
      <c r="AM95" s="3"/>
      <c r="AN95" s="3">
        <v>36.803991004291902</v>
      </c>
      <c r="AO95" s="3"/>
      <c r="AP95" s="3">
        <v>1.9048563732869499</v>
      </c>
      <c r="AQ95" s="3">
        <v>3.6914043200775799</v>
      </c>
      <c r="AR95" s="3">
        <v>24.722901622400499</v>
      </c>
      <c r="AS95" s="3">
        <v>9.6681797495992594</v>
      </c>
      <c r="AT95" s="3"/>
      <c r="AU95" s="3"/>
      <c r="AV95" s="3">
        <v>67.414732537443399</v>
      </c>
      <c r="AW95" s="3"/>
      <c r="AX95" s="3"/>
      <c r="AY95" s="3"/>
      <c r="AZ95" s="3">
        <v>199.34675982954701</v>
      </c>
      <c r="BA95" s="3">
        <v>141.31822356837699</v>
      </c>
      <c r="BB95" s="3">
        <v>46.397297693094998</v>
      </c>
      <c r="BC95" s="3">
        <v>75.604157121092001</v>
      </c>
      <c r="BD95" s="3">
        <v>57.664736423754903</v>
      </c>
      <c r="BE95" s="3"/>
      <c r="BF95" s="3">
        <v>42.251665665260802</v>
      </c>
      <c r="BG95" s="3"/>
      <c r="BH95" s="3">
        <v>12.4831100631183</v>
      </c>
      <c r="BI95" s="3">
        <v>56.258096593027197</v>
      </c>
      <c r="BJ95" s="3">
        <v>143.61569949354501</v>
      </c>
      <c r="BK95" s="3">
        <v>17.535785329769698</v>
      </c>
      <c r="BL95" s="3">
        <v>49.266250394392401</v>
      </c>
      <c r="BM95" s="3">
        <v>5.4097488941709297</v>
      </c>
      <c r="BN95" s="3">
        <v>117.160728926049</v>
      </c>
      <c r="BO95" s="3">
        <v>105.457988394485</v>
      </c>
      <c r="BP95" s="3">
        <v>65.902615329597097</v>
      </c>
      <c r="BQ95" s="3">
        <v>69.674782860769696</v>
      </c>
      <c r="BR95" s="3">
        <v>164.24800311199701</v>
      </c>
      <c r="BS95" s="3">
        <v>3.3363399454049598</v>
      </c>
      <c r="BT95" s="3">
        <v>27.494502676603599</v>
      </c>
      <c r="BU95" s="3">
        <v>28.998456439783801</v>
      </c>
      <c r="BV95" s="3">
        <v>53.760102957803802</v>
      </c>
      <c r="BW95" s="3">
        <v>109.172136177688</v>
      </c>
      <c r="BX95" s="3">
        <v>85.476444690245799</v>
      </c>
      <c r="BY95" s="3">
        <v>5.140270837329</v>
      </c>
      <c r="BZ95" s="3">
        <v>137.575101765667</v>
      </c>
      <c r="CA95" s="3">
        <v>17.678059560308299</v>
      </c>
      <c r="CB95" s="3">
        <v>15.4514526915353</v>
      </c>
    </row>
    <row r="96" spans="1:80" x14ac:dyDescent="0.15">
      <c r="A96" s="2"/>
      <c r="B96" s="2"/>
      <c r="C96" s="2"/>
      <c r="D96" s="3" t="s">
        <v>11</v>
      </c>
      <c r="E96" s="3">
        <v>97.938339766537297</v>
      </c>
      <c r="F96" s="3">
        <v>141.935008416275</v>
      </c>
      <c r="G96" s="3">
        <v>207.53773368098999</v>
      </c>
      <c r="H96" s="3">
        <v>32.1739057620468</v>
      </c>
      <c r="I96" s="3">
        <v>0.81009519027497001</v>
      </c>
      <c r="J96" s="3"/>
      <c r="K96" s="3"/>
      <c r="L96" s="3">
        <v>49.5667848121711</v>
      </c>
      <c r="M96" s="3">
        <v>55.577297644505002</v>
      </c>
      <c r="N96" s="3">
        <v>24.609173402173202</v>
      </c>
      <c r="O96" s="3">
        <v>23.891898299424099</v>
      </c>
      <c r="P96" s="3">
        <v>95.555400695407101</v>
      </c>
      <c r="Q96" s="3">
        <v>83.708056273774503</v>
      </c>
      <c r="R96" s="3"/>
      <c r="S96" s="3">
        <v>63.290605363956097</v>
      </c>
      <c r="T96" s="3">
        <v>83.169142367931997</v>
      </c>
      <c r="U96" s="3">
        <v>131.554309088162</v>
      </c>
      <c r="V96" s="3">
        <v>102.69293415470599</v>
      </c>
      <c r="W96" s="3">
        <v>123.45715285312301</v>
      </c>
      <c r="X96" s="3">
        <v>116.77662931565</v>
      </c>
      <c r="Y96" s="3"/>
      <c r="Z96" s="3">
        <v>114.937781926772</v>
      </c>
      <c r="AA96" s="3">
        <v>246.730830898688</v>
      </c>
      <c r="AB96" s="3">
        <v>61.435881785288998</v>
      </c>
      <c r="AC96" s="3">
        <v>65.253794573515194</v>
      </c>
      <c r="AD96" s="3">
        <v>7.0391622300689702</v>
      </c>
      <c r="AE96" s="3">
        <v>36.373194060344801</v>
      </c>
      <c r="AF96" s="3">
        <v>209.828449359221</v>
      </c>
      <c r="AG96" s="3">
        <v>85.107015052492201</v>
      </c>
      <c r="AH96" s="3">
        <v>117.742290976551</v>
      </c>
      <c r="AI96" s="3">
        <v>100.776822927517</v>
      </c>
      <c r="AJ96" s="3">
        <v>103.30680553914399</v>
      </c>
      <c r="AK96" s="3">
        <v>82.671587172266797</v>
      </c>
      <c r="AL96" s="3">
        <v>13.636763934206799</v>
      </c>
      <c r="AM96" s="3"/>
      <c r="AN96" s="3">
        <v>31.856876463463301</v>
      </c>
      <c r="AO96" s="3"/>
      <c r="AP96" s="3">
        <v>1.65646510283098</v>
      </c>
      <c r="AQ96" s="3">
        <v>3.2050014542461001</v>
      </c>
      <c r="AR96" s="3">
        <v>21.8144238937338</v>
      </c>
      <c r="AS96" s="3">
        <v>8.5351358328032294</v>
      </c>
      <c r="AT96" s="3"/>
      <c r="AU96" s="3"/>
      <c r="AV96" s="3">
        <v>59.0899903027805</v>
      </c>
      <c r="AW96" s="3"/>
      <c r="AX96" s="3"/>
      <c r="AY96" s="3"/>
      <c r="AZ96" s="3">
        <v>186.93602025722899</v>
      </c>
      <c r="BA96" s="3">
        <v>141.276230137797</v>
      </c>
      <c r="BB96" s="3">
        <v>46.059085544444798</v>
      </c>
      <c r="BC96" s="3">
        <v>73.931020066786402</v>
      </c>
      <c r="BD96" s="3">
        <v>50.221518950530999</v>
      </c>
      <c r="BE96" s="3"/>
      <c r="BF96" s="3">
        <v>37.808079412267297</v>
      </c>
      <c r="BG96" s="3"/>
      <c r="BH96" s="3">
        <v>10.968851363320301</v>
      </c>
      <c r="BI96" s="3">
        <v>56.218542059404299</v>
      </c>
      <c r="BJ96" s="3">
        <v>142.848935354746</v>
      </c>
      <c r="BK96" s="3">
        <v>15.610095621526</v>
      </c>
      <c r="BL96" s="3">
        <v>44.005739815423098</v>
      </c>
      <c r="BM96" s="3">
        <v>4.7656315089535699</v>
      </c>
      <c r="BN96" s="3">
        <v>113.919194011785</v>
      </c>
      <c r="BO96" s="3">
        <v>100.110891375691</v>
      </c>
      <c r="BP96" s="3">
        <v>60.873800356637197</v>
      </c>
      <c r="BQ96" s="3">
        <v>61.892841676690999</v>
      </c>
      <c r="BR96" s="3">
        <v>149.14294894612701</v>
      </c>
      <c r="BS96" s="3">
        <v>2.9691782102689399</v>
      </c>
      <c r="BT96" s="3">
        <v>25.7429279474125</v>
      </c>
      <c r="BU96" s="3">
        <v>25.1026034601297</v>
      </c>
      <c r="BV96" s="3">
        <v>54.901564348242701</v>
      </c>
      <c r="BW96" s="3">
        <v>105.97829638872</v>
      </c>
      <c r="BX96" s="3">
        <v>83.158263951017403</v>
      </c>
      <c r="BY96" s="3">
        <v>4.5408740618299301</v>
      </c>
      <c r="BZ96" s="3">
        <v>120.97965552560601</v>
      </c>
      <c r="CA96" s="3">
        <v>15.5640787451715</v>
      </c>
      <c r="CB96" s="3">
        <v>13.318962875014099</v>
      </c>
    </row>
    <row r="97" spans="1:80" x14ac:dyDescent="0.15">
      <c r="A97" s="2" t="s">
        <v>67</v>
      </c>
      <c r="B97" s="2" t="s">
        <v>71</v>
      </c>
      <c r="C97" s="2" t="s">
        <v>81</v>
      </c>
      <c r="D97" s="3" t="s">
        <v>9</v>
      </c>
      <c r="E97" s="3"/>
      <c r="F97" s="3"/>
      <c r="G97" s="3"/>
      <c r="H97" s="3"/>
      <c r="I97" s="3"/>
      <c r="J97" s="3"/>
      <c r="K97" s="3"/>
      <c r="L97" s="3">
        <v>200.09383405766201</v>
      </c>
      <c r="M97" s="3"/>
      <c r="N97" s="3"/>
      <c r="O97" s="3"/>
      <c r="P97" s="3">
        <v>17.352503708076298</v>
      </c>
      <c r="Q97" s="3"/>
      <c r="R97" s="3"/>
      <c r="S97" s="3"/>
      <c r="T97" s="3">
        <v>50.983715287377997</v>
      </c>
      <c r="U97" s="3"/>
      <c r="V97" s="3"/>
      <c r="W97" s="3"/>
      <c r="X97" s="3"/>
      <c r="Y97" s="3"/>
      <c r="Z97" s="3">
        <v>77.9664102431869</v>
      </c>
      <c r="AA97" s="3">
        <v>41.446308157577498</v>
      </c>
      <c r="AB97" s="3"/>
      <c r="AC97" s="3"/>
      <c r="AD97" s="3"/>
      <c r="AE97" s="3"/>
      <c r="AF97" s="3"/>
      <c r="AG97" s="3"/>
      <c r="AH97" s="3">
        <v>12.6742743088393</v>
      </c>
      <c r="AI97" s="3"/>
      <c r="AJ97" s="3">
        <v>511.422321880504</v>
      </c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>
        <v>6.0855070669742197</v>
      </c>
      <c r="BB97" s="3">
        <v>21.5362723784324</v>
      </c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>
        <v>73.9020844702858</v>
      </c>
      <c r="BO97" s="3"/>
      <c r="BP97" s="3"/>
      <c r="BQ97" s="3"/>
      <c r="BR97" s="3"/>
      <c r="BS97" s="3"/>
      <c r="BT97" s="3"/>
      <c r="BU97" s="3"/>
      <c r="BV97" s="3"/>
      <c r="BW97" s="3"/>
      <c r="BX97" s="3"/>
      <c r="BY97" s="3"/>
      <c r="BZ97" s="3"/>
      <c r="CA97" s="3"/>
      <c r="CB97" s="3"/>
    </row>
    <row r="98" spans="1:80" x14ac:dyDescent="0.15">
      <c r="A98" s="2"/>
      <c r="B98" s="2"/>
      <c r="C98" s="2"/>
      <c r="D98" s="3" t="s">
        <v>10</v>
      </c>
      <c r="E98" s="3">
        <v>162.04520241070199</v>
      </c>
      <c r="F98" s="3">
        <v>186.027225610101</v>
      </c>
      <c r="G98" s="3">
        <v>164.108309587023</v>
      </c>
      <c r="H98" s="3">
        <v>51.116920209197303</v>
      </c>
      <c r="I98" s="3">
        <v>93.783825989782898</v>
      </c>
      <c r="J98" s="3"/>
      <c r="K98" s="3"/>
      <c r="L98" s="3">
        <v>93.778210888782596</v>
      </c>
      <c r="M98" s="3">
        <v>93.541184442445797</v>
      </c>
      <c r="N98" s="3">
        <v>45.2788236921484</v>
      </c>
      <c r="O98" s="3">
        <v>44.742693458573299</v>
      </c>
      <c r="P98" s="3">
        <v>108.607447600263</v>
      </c>
      <c r="Q98" s="3">
        <v>132.821906750984</v>
      </c>
      <c r="R98" s="3">
        <v>34.723972151963601</v>
      </c>
      <c r="S98" s="3">
        <v>160.031558222992</v>
      </c>
      <c r="T98" s="3">
        <v>151.48233597758099</v>
      </c>
      <c r="U98" s="3">
        <v>188.13444526505401</v>
      </c>
      <c r="V98" s="3">
        <v>58.974538856830897</v>
      </c>
      <c r="W98" s="3">
        <v>188.08371281011301</v>
      </c>
      <c r="X98" s="3">
        <v>216.424984298243</v>
      </c>
      <c r="Y98" s="3">
        <v>20.5563442264259</v>
      </c>
      <c r="Z98" s="3">
        <v>118.777624225311</v>
      </c>
      <c r="AA98" s="3">
        <v>175.19189798330001</v>
      </c>
      <c r="AB98" s="3">
        <v>77.936447209730503</v>
      </c>
      <c r="AC98" s="3">
        <v>68.041667124155097</v>
      </c>
      <c r="AD98" s="3">
        <v>34.314693866180001</v>
      </c>
      <c r="AE98" s="3">
        <v>75.2934942229858</v>
      </c>
      <c r="AF98" s="3">
        <v>86.950408117287395</v>
      </c>
      <c r="AG98" s="3">
        <v>45.144417647892801</v>
      </c>
      <c r="AH98" s="3">
        <v>91.7189411621071</v>
      </c>
      <c r="AI98" s="3">
        <v>102.05313239645599</v>
      </c>
      <c r="AJ98" s="3">
        <v>129.30373811244701</v>
      </c>
      <c r="AK98" s="3">
        <v>137.94175897776401</v>
      </c>
      <c r="AL98" s="3">
        <v>84.536118754117595</v>
      </c>
      <c r="AM98" s="3"/>
      <c r="AN98" s="3">
        <v>51.017319885007097</v>
      </c>
      <c r="AO98" s="3">
        <v>22.5218596331285</v>
      </c>
      <c r="AP98" s="3"/>
      <c r="AQ98" s="3"/>
      <c r="AR98" s="3">
        <v>77.999070043562497</v>
      </c>
      <c r="AS98" s="3">
        <v>50.374993122003801</v>
      </c>
      <c r="AT98" s="3"/>
      <c r="AU98" s="3">
        <v>51.192901822535497</v>
      </c>
      <c r="AV98" s="3">
        <v>77.1730761243941</v>
      </c>
      <c r="AW98" s="3">
        <v>63.532280044268802</v>
      </c>
      <c r="AX98" s="3"/>
      <c r="AY98" s="3">
        <v>24.701762975616202</v>
      </c>
      <c r="AZ98" s="3">
        <v>129.838469129983</v>
      </c>
      <c r="BA98" s="3">
        <v>107.08982240624999</v>
      </c>
      <c r="BB98" s="3">
        <v>69.756023725393106</v>
      </c>
      <c r="BC98" s="3">
        <v>89.067122961021497</v>
      </c>
      <c r="BD98" s="3">
        <v>217.15589238431099</v>
      </c>
      <c r="BE98" s="3"/>
      <c r="BF98" s="3">
        <v>74.818049539075702</v>
      </c>
      <c r="BG98" s="3"/>
      <c r="BH98" s="3">
        <v>67.856158401260004</v>
      </c>
      <c r="BI98" s="3">
        <v>105.738477063869</v>
      </c>
      <c r="BJ98" s="3">
        <v>229.95685787481801</v>
      </c>
      <c r="BK98" s="3">
        <v>152.316758111929</v>
      </c>
      <c r="BL98" s="3">
        <v>104.444186824098</v>
      </c>
      <c r="BM98" s="3"/>
      <c r="BN98" s="3">
        <v>101.14343333443</v>
      </c>
      <c r="BO98" s="3">
        <v>132.14768091593501</v>
      </c>
      <c r="BP98" s="3">
        <v>77.803902453946307</v>
      </c>
      <c r="BQ98" s="3">
        <v>116.259625137028</v>
      </c>
      <c r="BR98" s="3">
        <v>146.51467236049001</v>
      </c>
      <c r="BS98" s="3">
        <v>36.119093655519499</v>
      </c>
      <c r="BT98" s="3">
        <v>38.544231564099199</v>
      </c>
      <c r="BU98" s="3">
        <v>74.238891167227493</v>
      </c>
      <c r="BV98" s="3">
        <v>73.592914416038795</v>
      </c>
      <c r="BW98" s="3">
        <v>156.618885359264</v>
      </c>
      <c r="BX98" s="3">
        <v>67.456532046540502</v>
      </c>
      <c r="BY98" s="3">
        <v>31.921229158090998</v>
      </c>
      <c r="BZ98" s="3">
        <v>106.937415760007</v>
      </c>
      <c r="CA98" s="3">
        <v>72.942075107829297</v>
      </c>
      <c r="CB98" s="3"/>
    </row>
    <row r="99" spans="1:80" x14ac:dyDescent="0.15">
      <c r="A99" s="2"/>
      <c r="B99" s="2"/>
      <c r="C99" s="2"/>
      <c r="D99" s="3" t="s">
        <v>11</v>
      </c>
      <c r="E99" s="3">
        <v>160.61430983244699</v>
      </c>
      <c r="F99" s="3">
        <v>184.34815352093801</v>
      </c>
      <c r="G99" s="3">
        <v>162.465054985287</v>
      </c>
      <c r="H99" s="3">
        <v>50.629655415248202</v>
      </c>
      <c r="I99" s="3">
        <v>92.862543248939801</v>
      </c>
      <c r="J99" s="3"/>
      <c r="K99" s="3"/>
      <c r="L99" s="3">
        <v>94.795740384349301</v>
      </c>
      <c r="M99" s="3">
        <v>92.746767424119298</v>
      </c>
      <c r="N99" s="3">
        <v>44.895939812937399</v>
      </c>
      <c r="O99" s="3">
        <v>44.325843104434199</v>
      </c>
      <c r="P99" s="3">
        <v>107.799315081853</v>
      </c>
      <c r="Q99" s="3">
        <v>131.65186425541501</v>
      </c>
      <c r="R99" s="3">
        <v>34.386087190321803</v>
      </c>
      <c r="S99" s="3">
        <v>158.431923783608</v>
      </c>
      <c r="T99" s="3">
        <v>150.578775950839</v>
      </c>
      <c r="U99" s="3">
        <v>186.489227818682</v>
      </c>
      <c r="V99" s="3">
        <v>58.464515467168802</v>
      </c>
      <c r="W99" s="3">
        <v>186.332008567293</v>
      </c>
      <c r="X99" s="3">
        <v>214.38440942830201</v>
      </c>
      <c r="Y99" s="3">
        <v>20.372997572999999</v>
      </c>
      <c r="Z99" s="3">
        <v>118.40759440782701</v>
      </c>
      <c r="AA99" s="3">
        <v>173.999774080516</v>
      </c>
      <c r="AB99" s="3">
        <v>77.219739418941799</v>
      </c>
      <c r="AC99" s="3">
        <v>67.452255886233303</v>
      </c>
      <c r="AD99" s="3">
        <v>33.992719414606597</v>
      </c>
      <c r="AE99" s="3">
        <v>74.666326045512406</v>
      </c>
      <c r="AF99" s="3">
        <v>86.135536419726193</v>
      </c>
      <c r="AG99" s="3">
        <v>44.751325725553698</v>
      </c>
      <c r="AH99" s="3">
        <v>90.991403911991398</v>
      </c>
      <c r="AI99" s="3">
        <v>101.11378088212901</v>
      </c>
      <c r="AJ99" s="3">
        <v>132.772385926125</v>
      </c>
      <c r="AK99" s="3">
        <v>136.44649664752799</v>
      </c>
      <c r="AL99" s="3">
        <v>83.712876095143699</v>
      </c>
      <c r="AM99" s="3"/>
      <c r="AN99" s="3">
        <v>50.435847960785203</v>
      </c>
      <c r="AO99" s="3">
        <v>22.298216309003699</v>
      </c>
      <c r="AP99" s="3"/>
      <c r="AQ99" s="3"/>
      <c r="AR99" s="3">
        <v>77.257810806642993</v>
      </c>
      <c r="AS99" s="3">
        <v>49.897116994001401</v>
      </c>
      <c r="AT99" s="3"/>
      <c r="AU99" s="3">
        <v>50.674514846429503</v>
      </c>
      <c r="AV99" s="3">
        <v>76.386100009222403</v>
      </c>
      <c r="AW99" s="3">
        <v>62.903839907770298</v>
      </c>
      <c r="AX99" s="3"/>
      <c r="AY99" s="3">
        <v>24.451575795566299</v>
      </c>
      <c r="AZ99" s="3">
        <v>128.572908540046</v>
      </c>
      <c r="BA99" s="3">
        <v>106.21277342213099</v>
      </c>
      <c r="BB99" s="3">
        <v>69.338686521547103</v>
      </c>
      <c r="BC99" s="3">
        <v>88.288926826590497</v>
      </c>
      <c r="BD99" s="3">
        <v>214.82416095338499</v>
      </c>
      <c r="BE99" s="3"/>
      <c r="BF99" s="3">
        <v>74.186927488781294</v>
      </c>
      <c r="BG99" s="3"/>
      <c r="BH99" s="3">
        <v>67.180221664672004</v>
      </c>
      <c r="BI99" s="3">
        <v>104.749515044015</v>
      </c>
      <c r="BJ99" s="3">
        <v>227.81317768889701</v>
      </c>
      <c r="BK99" s="3">
        <v>150.96232011222801</v>
      </c>
      <c r="BL99" s="3">
        <v>103.54342164353901</v>
      </c>
      <c r="BM99" s="3"/>
      <c r="BN99" s="3">
        <v>100.90561217470599</v>
      </c>
      <c r="BO99" s="3">
        <v>130.98800162966199</v>
      </c>
      <c r="BP99" s="3">
        <v>77.110519776837606</v>
      </c>
      <c r="BQ99" s="3">
        <v>115.202236288847</v>
      </c>
      <c r="BR99" s="3">
        <v>145.21359408549</v>
      </c>
      <c r="BS99" s="3">
        <v>35.796786125474497</v>
      </c>
      <c r="BT99" s="3">
        <v>38.175328064774099</v>
      </c>
      <c r="BU99" s="3">
        <v>73.408380704885502</v>
      </c>
      <c r="BV99" s="3">
        <v>72.9119792112526</v>
      </c>
      <c r="BW99" s="3">
        <v>155.226465423794</v>
      </c>
      <c r="BX99" s="3">
        <v>66.812779661014702</v>
      </c>
      <c r="BY99" s="3">
        <v>31.616076374148701</v>
      </c>
      <c r="BZ99" s="3">
        <v>105.888514951172</v>
      </c>
      <c r="CA99" s="3">
        <v>72.233623632201898</v>
      </c>
      <c r="CB99" s="3"/>
    </row>
    <row r="100" spans="1:80" x14ac:dyDescent="0.15">
      <c r="A100" s="2" t="s">
        <v>67</v>
      </c>
      <c r="B100" s="2" t="s">
        <v>82</v>
      </c>
      <c r="C100" s="2" t="s">
        <v>83</v>
      </c>
      <c r="D100" s="3" t="s">
        <v>9</v>
      </c>
      <c r="E100" s="3">
        <v>86.5792921869579</v>
      </c>
      <c r="F100" s="3">
        <v>134.427688828068</v>
      </c>
      <c r="G100" s="3">
        <v>183.733510705876</v>
      </c>
      <c r="H100" s="3"/>
      <c r="I100" s="3"/>
      <c r="J100" s="3"/>
      <c r="K100" s="3"/>
      <c r="L100" s="3">
        <v>25.141933360812601</v>
      </c>
      <c r="M100" s="3">
        <v>49.362189685273002</v>
      </c>
      <c r="N100" s="3">
        <v>31.893295657068499</v>
      </c>
      <c r="O100" s="3"/>
      <c r="P100" s="3">
        <v>78.712166551334505</v>
      </c>
      <c r="Q100" s="3">
        <v>70.226230066728107</v>
      </c>
      <c r="R100" s="3"/>
      <c r="S100" s="3">
        <v>57.042995072925002</v>
      </c>
      <c r="T100" s="3">
        <v>90.762345188171693</v>
      </c>
      <c r="U100" s="3">
        <v>112.814140168248</v>
      </c>
      <c r="V100" s="3">
        <v>94.586094043154304</v>
      </c>
      <c r="W100" s="3">
        <v>42.668752698911703</v>
      </c>
      <c r="X100" s="3">
        <v>68.439901022777804</v>
      </c>
      <c r="Y100" s="3"/>
      <c r="Z100" s="3">
        <v>93.042854088545496</v>
      </c>
      <c r="AA100" s="3">
        <v>93.456600731063006</v>
      </c>
      <c r="AB100" s="3">
        <v>63.190003824569601</v>
      </c>
      <c r="AC100" s="3">
        <v>17.209759511083799</v>
      </c>
      <c r="AD100" s="3"/>
      <c r="AE100" s="3"/>
      <c r="AF100" s="3"/>
      <c r="AG100" s="3"/>
      <c r="AH100" s="3">
        <v>147.00706380685099</v>
      </c>
      <c r="AI100" s="3">
        <v>44.800172265524402</v>
      </c>
      <c r="AJ100" s="3">
        <v>19.528322371551798</v>
      </c>
      <c r="AK100" s="3">
        <v>36.957470152461703</v>
      </c>
      <c r="AL100" s="3">
        <v>7.1707392041921301</v>
      </c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>
        <v>108.035488886422</v>
      </c>
      <c r="BA100" s="3">
        <v>129.273935822901</v>
      </c>
      <c r="BB100" s="3">
        <v>31.213515909366201</v>
      </c>
      <c r="BC100" s="3">
        <v>57.712979836924703</v>
      </c>
      <c r="BD100" s="3"/>
      <c r="BE100" s="3"/>
      <c r="BF100" s="3"/>
      <c r="BG100" s="3"/>
      <c r="BH100" s="3"/>
      <c r="BI100" s="3">
        <v>68.534906213071693</v>
      </c>
      <c r="BJ100" s="3">
        <v>106.24265131037301</v>
      </c>
      <c r="BK100" s="3"/>
      <c r="BL100" s="3">
        <v>4.3293404791366603</v>
      </c>
      <c r="BM100" s="3"/>
      <c r="BN100" s="3">
        <v>96.954224707560002</v>
      </c>
      <c r="BO100" s="3">
        <v>78.328528975264206</v>
      </c>
      <c r="BP100" s="3">
        <v>43.357035524059498</v>
      </c>
      <c r="BQ100" s="3"/>
      <c r="BR100" s="3">
        <v>103.104813406126</v>
      </c>
      <c r="BS100" s="3"/>
      <c r="BT100" s="3">
        <v>44.745837352545003</v>
      </c>
      <c r="BU100" s="3"/>
      <c r="BV100" s="3">
        <v>72.087545792541604</v>
      </c>
      <c r="BW100" s="3">
        <v>88.9186920272424</v>
      </c>
      <c r="BX100" s="3">
        <v>97.967219379398401</v>
      </c>
      <c r="BY100" s="3"/>
      <c r="BZ100" s="3"/>
      <c r="CA100" s="3"/>
      <c r="CB100" s="3"/>
    </row>
    <row r="101" spans="1:80" x14ac:dyDescent="0.15">
      <c r="A101" s="2"/>
      <c r="B101" s="2"/>
      <c r="C101" s="2"/>
      <c r="D101" s="3" t="s">
        <v>10</v>
      </c>
      <c r="E101" s="3">
        <v>81.322548814256606</v>
      </c>
      <c r="F101" s="3">
        <v>142.868712189581</v>
      </c>
      <c r="G101" s="3">
        <v>87.269683472754593</v>
      </c>
      <c r="H101" s="3">
        <v>54.255521056632901</v>
      </c>
      <c r="I101" s="3">
        <v>17.356513962032999</v>
      </c>
      <c r="J101" s="3"/>
      <c r="K101" s="3"/>
      <c r="L101" s="3">
        <v>20.087324374854798</v>
      </c>
      <c r="M101" s="3">
        <v>45.3926089220177</v>
      </c>
      <c r="N101" s="3">
        <v>36.174501058158903</v>
      </c>
      <c r="O101" s="3">
        <v>25.5304140105352</v>
      </c>
      <c r="P101" s="3">
        <v>77.593412982076003</v>
      </c>
      <c r="Q101" s="3">
        <v>68.722548510685101</v>
      </c>
      <c r="R101" s="3">
        <v>40.895778274194399</v>
      </c>
      <c r="S101" s="3">
        <v>111.986758983173</v>
      </c>
      <c r="T101" s="3">
        <v>94.741614751083503</v>
      </c>
      <c r="U101" s="3">
        <v>153.346591071868</v>
      </c>
      <c r="V101" s="3">
        <v>87.631109195017203</v>
      </c>
      <c r="W101" s="3">
        <v>35.780775538636597</v>
      </c>
      <c r="X101" s="3">
        <v>148.69246647659199</v>
      </c>
      <c r="Y101" s="3">
        <v>8.1196602824829807</v>
      </c>
      <c r="Z101" s="3">
        <v>98.123877758033402</v>
      </c>
      <c r="AA101" s="3">
        <v>137.94067342396499</v>
      </c>
      <c r="AB101" s="3">
        <v>51.858198750879097</v>
      </c>
      <c r="AC101" s="3">
        <v>17.108230964999901</v>
      </c>
      <c r="AD101" s="3">
        <v>7.0636004475385397</v>
      </c>
      <c r="AE101" s="3">
        <v>34.7689695311336</v>
      </c>
      <c r="AF101" s="3">
        <v>29.083235735053499</v>
      </c>
      <c r="AG101" s="3">
        <v>2.5844549570173001</v>
      </c>
      <c r="AH101" s="3">
        <v>135.84659178179399</v>
      </c>
      <c r="AI101" s="3">
        <v>42.850445885369801</v>
      </c>
      <c r="AJ101" s="3">
        <v>44.229222794398602</v>
      </c>
      <c r="AK101" s="3">
        <v>26.8760713877105</v>
      </c>
      <c r="AL101" s="3">
        <v>50.820516677066699</v>
      </c>
      <c r="AM101" s="3">
        <v>5.8884124394313</v>
      </c>
      <c r="AN101" s="3"/>
      <c r="AO101" s="3">
        <v>47.0774845682364</v>
      </c>
      <c r="AP101" s="3">
        <v>115.427175505999</v>
      </c>
      <c r="AQ101" s="3">
        <v>10.272727230599299</v>
      </c>
      <c r="AR101" s="3">
        <v>3.45674474948878</v>
      </c>
      <c r="AS101" s="3">
        <v>25.105567995260099</v>
      </c>
      <c r="AT101" s="3">
        <v>25.977408524365</v>
      </c>
      <c r="AU101" s="3">
        <v>6.3482262848475699</v>
      </c>
      <c r="AV101" s="3">
        <v>35.186366890256501</v>
      </c>
      <c r="AW101" s="3">
        <v>9.3609086891575597</v>
      </c>
      <c r="AX101" s="3">
        <v>20.486319315092999</v>
      </c>
      <c r="AY101" s="3">
        <v>2.3245434615263001</v>
      </c>
      <c r="AZ101" s="3">
        <v>122.097029964865</v>
      </c>
      <c r="BA101" s="3">
        <v>138.25777541585501</v>
      </c>
      <c r="BB101" s="3">
        <v>49.836819396539397</v>
      </c>
      <c r="BC101" s="3">
        <v>71.868711259248101</v>
      </c>
      <c r="BD101" s="3">
        <v>125.659892829315</v>
      </c>
      <c r="BE101" s="3"/>
      <c r="BF101" s="3">
        <v>60.3245149553617</v>
      </c>
      <c r="BG101" s="3">
        <v>4.8761188542037903</v>
      </c>
      <c r="BH101" s="3">
        <v>17.880057297780802</v>
      </c>
      <c r="BI101" s="3">
        <v>82.124570059224695</v>
      </c>
      <c r="BJ101" s="3">
        <v>155.28356433419401</v>
      </c>
      <c r="BK101" s="3">
        <v>10.4041285355118</v>
      </c>
      <c r="BL101" s="3">
        <v>17.0467602532078</v>
      </c>
      <c r="BM101" s="3"/>
      <c r="BN101" s="3">
        <v>113.913365741044</v>
      </c>
      <c r="BO101" s="3">
        <v>83.229156380625</v>
      </c>
      <c r="BP101" s="3">
        <v>30.4275681291649</v>
      </c>
      <c r="BQ101" s="3">
        <v>39.595403373423402</v>
      </c>
      <c r="BR101" s="3">
        <v>220.237987867204</v>
      </c>
      <c r="BS101" s="3">
        <v>19.855800366596</v>
      </c>
      <c r="BT101" s="3">
        <v>20.1529734172492</v>
      </c>
      <c r="BU101" s="3">
        <v>11.913555143653101</v>
      </c>
      <c r="BV101" s="3">
        <v>75.518488304740501</v>
      </c>
      <c r="BW101" s="3">
        <v>120.969081657652</v>
      </c>
      <c r="BX101" s="3">
        <v>125.313561852511</v>
      </c>
      <c r="BY101" s="3">
        <v>7.9379061083379003</v>
      </c>
      <c r="BZ101" s="3">
        <v>41.644201776839502</v>
      </c>
      <c r="CA101" s="3">
        <v>28.777131831669202</v>
      </c>
      <c r="CB101" s="3">
        <v>1.7466791419285901</v>
      </c>
    </row>
    <row r="102" spans="1:80" x14ac:dyDescent="0.15">
      <c r="A102" s="2" t="s">
        <v>67</v>
      </c>
      <c r="B102" s="2" t="s">
        <v>82</v>
      </c>
      <c r="C102" s="2" t="s">
        <v>84</v>
      </c>
      <c r="D102" s="3" t="s">
        <v>9</v>
      </c>
      <c r="E102" s="3">
        <v>74.036879757925306</v>
      </c>
      <c r="F102" s="3">
        <v>124.18047359037899</v>
      </c>
      <c r="G102" s="3">
        <v>55.610465120393201</v>
      </c>
      <c r="H102" s="3"/>
      <c r="I102" s="3"/>
      <c r="J102" s="3"/>
      <c r="K102" s="3"/>
      <c r="L102" s="3">
        <v>5.6263874124703896</v>
      </c>
      <c r="M102" s="3">
        <v>26.107031358251898</v>
      </c>
      <c r="N102" s="3">
        <v>35.670144291106901</v>
      </c>
      <c r="O102" s="3"/>
      <c r="P102" s="3">
        <v>64.133788445452495</v>
      </c>
      <c r="Q102" s="3">
        <v>19.6600559899309</v>
      </c>
      <c r="R102" s="3"/>
      <c r="S102" s="3">
        <v>18.2060481207753</v>
      </c>
      <c r="T102" s="3">
        <v>103.992450470336</v>
      </c>
      <c r="U102" s="3">
        <v>120.447721119435</v>
      </c>
      <c r="V102" s="3">
        <v>86.253456488873695</v>
      </c>
      <c r="W102" s="3">
        <v>7.9768535030651</v>
      </c>
      <c r="X102" s="3">
        <v>75.048554668866601</v>
      </c>
      <c r="Y102" s="3"/>
      <c r="Z102" s="3">
        <v>89.729482851988095</v>
      </c>
      <c r="AA102" s="3">
        <v>91.205266529474599</v>
      </c>
      <c r="AB102" s="3">
        <v>72.693515679905005</v>
      </c>
      <c r="AC102" s="3"/>
      <c r="AD102" s="3"/>
      <c r="AE102" s="3"/>
      <c r="AF102" s="3"/>
      <c r="AG102" s="3"/>
      <c r="AH102" s="3">
        <v>171.53222160008099</v>
      </c>
      <c r="AI102" s="3">
        <v>18.851924370969201</v>
      </c>
      <c r="AJ102" s="3">
        <v>11.680714798642001</v>
      </c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>
        <v>123.20792863505601</v>
      </c>
      <c r="BA102" s="3">
        <v>145.573778223506</v>
      </c>
      <c r="BB102" s="3">
        <v>5.0985856282246802</v>
      </c>
      <c r="BC102" s="3">
        <v>44.340224203111099</v>
      </c>
      <c r="BD102" s="3"/>
      <c r="BE102" s="3"/>
      <c r="BF102" s="3"/>
      <c r="BG102" s="3"/>
      <c r="BH102" s="3"/>
      <c r="BI102" s="3">
        <v>107.007788372256</v>
      </c>
      <c r="BJ102" s="3">
        <v>87.580344855829296</v>
      </c>
      <c r="BK102" s="3"/>
      <c r="BL102" s="3"/>
      <c r="BM102" s="3"/>
      <c r="BN102" s="3">
        <v>118.93745257576199</v>
      </c>
      <c r="BO102" s="3">
        <v>100.10687741210199</v>
      </c>
      <c r="BP102" s="3">
        <v>24.800142376278099</v>
      </c>
      <c r="BQ102" s="3"/>
      <c r="BR102" s="3">
        <v>79.816474163129598</v>
      </c>
      <c r="BS102" s="3"/>
      <c r="BT102" s="3">
        <v>3.37905215496786</v>
      </c>
      <c r="BU102" s="3"/>
      <c r="BV102" s="3">
        <v>17.041114823963301</v>
      </c>
      <c r="BW102" s="3">
        <v>77.633095945119805</v>
      </c>
      <c r="BX102" s="3">
        <v>97.213359545063994</v>
      </c>
      <c r="BY102" s="3"/>
      <c r="BZ102" s="3"/>
      <c r="CA102" s="3"/>
      <c r="CB102" s="3"/>
    </row>
    <row r="103" spans="1:80" x14ac:dyDescent="0.15">
      <c r="A103" s="2"/>
      <c r="B103" s="2"/>
      <c r="C103" s="2"/>
      <c r="D103" s="3" t="s">
        <v>10</v>
      </c>
      <c r="E103" s="3">
        <v>113.184236049156</v>
      </c>
      <c r="F103" s="3">
        <v>183.87485981325599</v>
      </c>
      <c r="G103" s="3">
        <v>68.710687503130998</v>
      </c>
      <c r="H103" s="3"/>
      <c r="I103" s="3">
        <v>1.65730706407012</v>
      </c>
      <c r="J103" s="3"/>
      <c r="K103" s="3"/>
      <c r="L103" s="3">
        <v>9.5804991369288501</v>
      </c>
      <c r="M103" s="3">
        <v>14.0833276958724</v>
      </c>
      <c r="N103" s="3">
        <v>5.6729463018959896</v>
      </c>
      <c r="O103" s="3"/>
      <c r="P103" s="3">
        <v>65.974713419536798</v>
      </c>
      <c r="Q103" s="3">
        <v>17.738135291452299</v>
      </c>
      <c r="R103" s="3"/>
      <c r="S103" s="3">
        <v>112.650579281785</v>
      </c>
      <c r="T103" s="3">
        <v>73.497343757477196</v>
      </c>
      <c r="U103" s="3">
        <v>213.35874035879999</v>
      </c>
      <c r="V103" s="3">
        <v>86.565428642971199</v>
      </c>
      <c r="W103" s="3">
        <v>18.7050328984595</v>
      </c>
      <c r="X103" s="3">
        <v>136.00282944319599</v>
      </c>
      <c r="Y103" s="3">
        <v>4.1967993982768101</v>
      </c>
      <c r="Z103" s="3">
        <v>87.059698085308796</v>
      </c>
      <c r="AA103" s="3">
        <v>155.05694579644799</v>
      </c>
      <c r="AB103" s="3">
        <v>75.069987623533194</v>
      </c>
      <c r="AC103" s="3">
        <v>0.494421711385368</v>
      </c>
      <c r="AD103" s="3"/>
      <c r="AE103" s="3"/>
      <c r="AF103" s="3">
        <v>17.673933876120699</v>
      </c>
      <c r="AG103" s="3">
        <v>0.69060740108746799</v>
      </c>
      <c r="AH103" s="3">
        <v>130.90248397562101</v>
      </c>
      <c r="AI103" s="3">
        <v>57.116278660248497</v>
      </c>
      <c r="AJ103" s="3">
        <v>16.761265517995898</v>
      </c>
      <c r="AK103" s="3">
        <v>18.573214088222599</v>
      </c>
      <c r="AL103" s="3">
        <v>47.164717296267902</v>
      </c>
      <c r="AM103" s="3">
        <v>8.5265998024424192</v>
      </c>
      <c r="AN103" s="3"/>
      <c r="AO103" s="3"/>
      <c r="AP103" s="3"/>
      <c r="AQ103" s="3"/>
      <c r="AR103" s="3"/>
      <c r="AS103" s="3">
        <v>15.6594037885619</v>
      </c>
      <c r="AT103" s="3">
        <v>3.07973418243825</v>
      </c>
      <c r="AU103" s="3"/>
      <c r="AV103" s="3"/>
      <c r="AW103" s="3"/>
      <c r="AX103" s="3"/>
      <c r="AY103" s="3"/>
      <c r="AZ103" s="3">
        <v>101.534044419083</v>
      </c>
      <c r="BA103" s="3">
        <v>144.67329914090499</v>
      </c>
      <c r="BB103" s="3">
        <v>22.342321407032301</v>
      </c>
      <c r="BC103" s="3">
        <v>53.452893798425301</v>
      </c>
      <c r="BD103" s="3">
        <v>71.044210331926493</v>
      </c>
      <c r="BE103" s="3"/>
      <c r="BF103" s="3">
        <v>33.598388189574003</v>
      </c>
      <c r="BG103" s="3"/>
      <c r="BH103" s="3">
        <v>0.85031969808561403</v>
      </c>
      <c r="BI103" s="3">
        <v>77.614622329144296</v>
      </c>
      <c r="BJ103" s="3">
        <v>98.232296639763504</v>
      </c>
      <c r="BK103" s="3">
        <v>5.11915142638777</v>
      </c>
      <c r="BL103" s="3">
        <v>9.7966472674798304</v>
      </c>
      <c r="BM103" s="3"/>
      <c r="BN103" s="3">
        <v>125.338262985529</v>
      </c>
      <c r="BO103" s="3">
        <v>79.770300777606195</v>
      </c>
      <c r="BP103" s="3">
        <v>23.111048293132701</v>
      </c>
      <c r="BQ103" s="3">
        <v>29.857020254558801</v>
      </c>
      <c r="BR103" s="3">
        <v>118.47561607098901</v>
      </c>
      <c r="BS103" s="3">
        <v>2.2400996413273999</v>
      </c>
      <c r="BT103" s="3">
        <v>11.9874358531399</v>
      </c>
      <c r="BU103" s="3"/>
      <c r="BV103" s="3">
        <v>35.116098819315802</v>
      </c>
      <c r="BW103" s="3">
        <v>132.493432982266</v>
      </c>
      <c r="BX103" s="3">
        <v>160.34422289537099</v>
      </c>
      <c r="BY103" s="3">
        <v>2.4439227910542698</v>
      </c>
      <c r="BZ103" s="3">
        <v>54.806290262854901</v>
      </c>
      <c r="CA103" s="3"/>
      <c r="CB103" s="3"/>
    </row>
    <row r="104" spans="1:80" x14ac:dyDescent="0.15">
      <c r="A104" s="2" t="s">
        <v>67</v>
      </c>
      <c r="B104" s="2" t="s">
        <v>82</v>
      </c>
      <c r="C104" s="2" t="s">
        <v>85</v>
      </c>
      <c r="D104" s="3" t="s">
        <v>9</v>
      </c>
      <c r="E104" s="3">
        <v>15.6482270947047</v>
      </c>
      <c r="F104" s="3">
        <v>41.668148311672802</v>
      </c>
      <c r="G104" s="3"/>
      <c r="H104" s="3"/>
      <c r="I104" s="3"/>
      <c r="J104" s="3"/>
      <c r="K104" s="3"/>
      <c r="L104" s="3"/>
      <c r="M104" s="3">
        <v>33.675717149421502</v>
      </c>
      <c r="N104" s="3"/>
      <c r="O104" s="3"/>
      <c r="P104" s="3">
        <v>78.296828467788302</v>
      </c>
      <c r="Q104" s="3">
        <v>67.233769424402695</v>
      </c>
      <c r="R104" s="3"/>
      <c r="S104" s="3"/>
      <c r="T104" s="3">
        <v>75.060982243578906</v>
      </c>
      <c r="U104" s="3">
        <v>110.74429640019299</v>
      </c>
      <c r="V104" s="3">
        <v>37.730725352324001</v>
      </c>
      <c r="W104" s="3"/>
      <c r="X104" s="3">
        <v>41.4398589767274</v>
      </c>
      <c r="Y104" s="3"/>
      <c r="Z104" s="3">
        <v>39.125969830882397</v>
      </c>
      <c r="AA104" s="3">
        <v>41.407920494115203</v>
      </c>
      <c r="AB104" s="3"/>
      <c r="AC104" s="3"/>
      <c r="AD104" s="3"/>
      <c r="AE104" s="3"/>
      <c r="AF104" s="3"/>
      <c r="AG104" s="3"/>
      <c r="AH104" s="3">
        <v>145.606225215883</v>
      </c>
      <c r="AI104" s="3"/>
      <c r="AJ104" s="3">
        <v>50.755632277074902</v>
      </c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>
        <v>44.4762423704559</v>
      </c>
      <c r="BA104" s="3">
        <v>138.82580291304501</v>
      </c>
      <c r="BB104" s="3"/>
      <c r="BC104" s="3">
        <v>34.764494204526699</v>
      </c>
      <c r="BD104" s="3"/>
      <c r="BE104" s="3"/>
      <c r="BF104" s="3"/>
      <c r="BG104" s="3"/>
      <c r="BH104" s="3"/>
      <c r="BI104" s="3">
        <v>101.890229390705</v>
      </c>
      <c r="BJ104" s="3">
        <v>56.988127710443003</v>
      </c>
      <c r="BK104" s="3"/>
      <c r="BL104" s="3"/>
      <c r="BM104" s="3"/>
      <c r="BN104" s="3">
        <v>81.904310064279301</v>
      </c>
      <c r="BO104" s="3">
        <v>77.681292410146995</v>
      </c>
      <c r="BP104" s="3">
        <v>10.6607605877059</v>
      </c>
      <c r="BQ104" s="3"/>
      <c r="BR104" s="3">
        <v>56.586361498208397</v>
      </c>
      <c r="BS104" s="3"/>
      <c r="BT104" s="3"/>
      <c r="BU104" s="3"/>
      <c r="BV104" s="3"/>
      <c r="BW104" s="3">
        <v>180.87902837474101</v>
      </c>
      <c r="BX104" s="3">
        <v>159.03806757583899</v>
      </c>
      <c r="BY104" s="3"/>
      <c r="BZ104" s="3"/>
      <c r="CA104" s="3"/>
      <c r="CB104" s="3"/>
    </row>
    <row r="105" spans="1:80" x14ac:dyDescent="0.15">
      <c r="A105" s="2"/>
      <c r="B105" s="2"/>
      <c r="C105" s="2"/>
      <c r="D105" s="3" t="s">
        <v>10</v>
      </c>
      <c r="E105" s="3">
        <v>70.471583177384204</v>
      </c>
      <c r="F105" s="3">
        <v>588.02043404514097</v>
      </c>
      <c r="G105" s="3"/>
      <c r="H105" s="3"/>
      <c r="I105" s="3"/>
      <c r="J105" s="3"/>
      <c r="K105" s="3"/>
      <c r="L105" s="3"/>
      <c r="M105" s="3"/>
      <c r="N105" s="3"/>
      <c r="O105" s="3"/>
      <c r="P105" s="3">
        <v>27.523556280413501</v>
      </c>
      <c r="Q105" s="3"/>
      <c r="R105" s="3"/>
      <c r="S105" s="3"/>
      <c r="T105" s="3">
        <v>90.893282963119205</v>
      </c>
      <c r="U105" s="3">
        <v>361.73512486798501</v>
      </c>
      <c r="V105" s="3">
        <v>78.811328580327995</v>
      </c>
      <c r="W105" s="3"/>
      <c r="X105" s="3">
        <v>38.353503379754201</v>
      </c>
      <c r="Y105" s="3"/>
      <c r="Z105" s="3">
        <v>80.384604503119604</v>
      </c>
      <c r="AA105" s="3">
        <v>206.50921522237601</v>
      </c>
      <c r="AB105" s="3"/>
      <c r="AC105" s="3"/>
      <c r="AD105" s="3"/>
      <c r="AE105" s="3"/>
      <c r="AF105" s="3"/>
      <c r="AG105" s="3"/>
      <c r="AH105" s="3">
        <v>93.019917489421204</v>
      </c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>
        <v>41.2720765572559</v>
      </c>
      <c r="BA105" s="3">
        <v>11.121430016506601</v>
      </c>
      <c r="BB105" s="3"/>
      <c r="BC105" s="3">
        <v>25.030054990563801</v>
      </c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>
        <v>48.658418905497697</v>
      </c>
      <c r="BO105" s="3">
        <v>11.654830479193199</v>
      </c>
      <c r="BP105" s="3"/>
      <c r="BQ105" s="3"/>
      <c r="BR105" s="3"/>
      <c r="BS105" s="3"/>
      <c r="BT105" s="3"/>
      <c r="BU105" s="3"/>
      <c r="BV105" s="3"/>
      <c r="BW105" s="3">
        <v>231.732296104927</v>
      </c>
      <c r="BX105" s="3"/>
      <c r="BY105" s="3"/>
      <c r="BZ105" s="3"/>
      <c r="CA105" s="3"/>
      <c r="CB105" s="3"/>
    </row>
    <row r="106" spans="1:80" x14ac:dyDescent="0.15">
      <c r="A106" s="2"/>
      <c r="B106" s="2"/>
      <c r="C106" s="2"/>
      <c r="D106" s="3" t="s">
        <v>11</v>
      </c>
      <c r="E106" s="3">
        <v>44.492038634774097</v>
      </c>
      <c r="F106" s="3">
        <v>327.64895637759298</v>
      </c>
      <c r="G106" s="3"/>
      <c r="H106" s="3"/>
      <c r="I106" s="3"/>
      <c r="J106" s="3"/>
      <c r="K106" s="3"/>
      <c r="L106" s="3"/>
      <c r="M106" s="3">
        <v>15.829814913184901</v>
      </c>
      <c r="N106" s="3"/>
      <c r="O106" s="3"/>
      <c r="P106" s="3">
        <v>51.629214713959399</v>
      </c>
      <c r="Q106" s="3">
        <v>31.863636430496399</v>
      </c>
      <c r="R106" s="3"/>
      <c r="S106" s="3"/>
      <c r="T106" s="3">
        <v>83.3579885058478</v>
      </c>
      <c r="U106" s="3">
        <v>242.76998156088899</v>
      </c>
      <c r="V106" s="3">
        <v>59.4069355411998</v>
      </c>
      <c r="W106" s="3"/>
      <c r="X106" s="3">
        <v>39.836992060063203</v>
      </c>
      <c r="Y106" s="3"/>
      <c r="Z106" s="3">
        <v>60.692182616630603</v>
      </c>
      <c r="AA106" s="3">
        <v>127.99517791841301</v>
      </c>
      <c r="AB106" s="3"/>
      <c r="AC106" s="3"/>
      <c r="AD106" s="3"/>
      <c r="AE106" s="3"/>
      <c r="AF106" s="3"/>
      <c r="AG106" s="3"/>
      <c r="AH106" s="3">
        <v>118.193833815842</v>
      </c>
      <c r="AI106" s="3"/>
      <c r="AJ106" s="3">
        <v>24.224603716832299</v>
      </c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>
        <v>42.814294275320101</v>
      </c>
      <c r="BA106" s="3">
        <v>71.656995177933794</v>
      </c>
      <c r="BB106" s="3"/>
      <c r="BC106" s="3">
        <v>29.641068219610201</v>
      </c>
      <c r="BD106" s="3"/>
      <c r="BE106" s="3"/>
      <c r="BF106" s="3"/>
      <c r="BG106" s="3"/>
      <c r="BH106" s="3"/>
      <c r="BI106" s="3">
        <v>48.794103072677203</v>
      </c>
      <c r="BJ106" s="3">
        <v>27.290951315893199</v>
      </c>
      <c r="BK106" s="3"/>
      <c r="BL106" s="3"/>
      <c r="BM106" s="3"/>
      <c r="BN106" s="3">
        <v>64.419134125561499</v>
      </c>
      <c r="BO106" s="3">
        <v>42.934247286409501</v>
      </c>
      <c r="BP106" s="3">
        <v>5.0643810907239999</v>
      </c>
      <c r="BQ106" s="3"/>
      <c r="BR106" s="3">
        <v>26.8392928510963</v>
      </c>
      <c r="BS106" s="3"/>
      <c r="BT106" s="3"/>
      <c r="BU106" s="3"/>
      <c r="BV106" s="3"/>
      <c r="BW106" s="3">
        <v>207.582940014933</v>
      </c>
      <c r="BX106" s="3">
        <v>76.421085512269599</v>
      </c>
      <c r="BY106" s="3"/>
      <c r="BZ106" s="3"/>
      <c r="CA106" s="3"/>
      <c r="CB106" s="3"/>
    </row>
    <row r="107" spans="1:80" x14ac:dyDescent="0.15">
      <c r="A107" s="2" t="s">
        <v>67</v>
      </c>
      <c r="B107" s="2" t="s">
        <v>82</v>
      </c>
      <c r="C107" s="2" t="s">
        <v>86</v>
      </c>
      <c r="D107" s="3" t="s">
        <v>9</v>
      </c>
      <c r="E107" s="3">
        <v>15.173073264344501</v>
      </c>
      <c r="F107" s="3">
        <v>18.9191357521265</v>
      </c>
      <c r="G107" s="3">
        <v>52.037689712581397</v>
      </c>
      <c r="H107" s="3"/>
      <c r="I107" s="3"/>
      <c r="J107" s="3"/>
      <c r="K107" s="3"/>
      <c r="L107" s="3">
        <v>72.402490417783596</v>
      </c>
      <c r="M107" s="3">
        <v>6.7137401021051</v>
      </c>
      <c r="N107" s="3">
        <v>3.9731512874231898</v>
      </c>
      <c r="O107" s="3"/>
      <c r="P107" s="3">
        <v>129.689927949636</v>
      </c>
      <c r="Q107" s="3">
        <v>156.48103637837701</v>
      </c>
      <c r="R107" s="3"/>
      <c r="S107" s="3">
        <v>106.597950578783</v>
      </c>
      <c r="T107" s="3">
        <v>28.746802618328299</v>
      </c>
      <c r="U107" s="3">
        <v>38.668705827950703</v>
      </c>
      <c r="V107" s="3">
        <v>18.7251580333796</v>
      </c>
      <c r="W107" s="3">
        <v>59.009613900726997</v>
      </c>
      <c r="X107" s="3">
        <v>48.149554351599299</v>
      </c>
      <c r="Y107" s="3"/>
      <c r="Z107" s="3">
        <v>31.9613253155979</v>
      </c>
      <c r="AA107" s="3">
        <v>53.861543788624601</v>
      </c>
      <c r="AB107" s="3">
        <v>42.222210497052799</v>
      </c>
      <c r="AC107" s="3">
        <v>35.6605962772068</v>
      </c>
      <c r="AD107" s="3"/>
      <c r="AE107" s="3"/>
      <c r="AF107" s="3"/>
      <c r="AG107" s="3"/>
      <c r="AH107" s="3">
        <v>122.93211153423201</v>
      </c>
      <c r="AI107" s="3">
        <v>209.28623763735999</v>
      </c>
      <c r="AJ107" s="3">
        <v>110.49913304243999</v>
      </c>
      <c r="AK107" s="3">
        <v>30.5483342475063</v>
      </c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>
        <v>272.719103662142</v>
      </c>
      <c r="BA107" s="3">
        <v>139.75248437043399</v>
      </c>
      <c r="BB107" s="3">
        <v>25.213197631595399</v>
      </c>
      <c r="BC107" s="3">
        <v>80.688566541216602</v>
      </c>
      <c r="BD107" s="3"/>
      <c r="BE107" s="3"/>
      <c r="BF107" s="3"/>
      <c r="BG107" s="3"/>
      <c r="BH107" s="3"/>
      <c r="BI107" s="3">
        <v>89.527266854193698</v>
      </c>
      <c r="BJ107" s="3">
        <v>220.049570400926</v>
      </c>
      <c r="BK107" s="3"/>
      <c r="BL107" s="3"/>
      <c r="BM107" s="3"/>
      <c r="BN107" s="3">
        <v>92.449969909550802</v>
      </c>
      <c r="BO107" s="3">
        <v>67.238908581587594</v>
      </c>
      <c r="BP107" s="3">
        <v>33.020365475397902</v>
      </c>
      <c r="BQ107" s="3"/>
      <c r="BR107" s="3">
        <v>62.4418392171671</v>
      </c>
      <c r="BS107" s="3"/>
      <c r="BT107" s="3">
        <v>9.8702781995535993</v>
      </c>
      <c r="BU107" s="3"/>
      <c r="BV107" s="3">
        <v>155.15980780209401</v>
      </c>
      <c r="BW107" s="3">
        <v>142.03161567460199</v>
      </c>
      <c r="BX107" s="3">
        <v>127.550994553123</v>
      </c>
      <c r="BY107" s="3"/>
      <c r="BZ107" s="3"/>
      <c r="CA107" s="3"/>
      <c r="CB107" s="3"/>
    </row>
    <row r="108" spans="1:80" x14ac:dyDescent="0.15">
      <c r="A108" s="2"/>
      <c r="B108" s="2"/>
      <c r="C108" s="2"/>
      <c r="D108" s="3" t="s">
        <v>10</v>
      </c>
      <c r="E108" s="3">
        <v>120.699213986107</v>
      </c>
      <c r="F108" s="3">
        <v>276.08509388482003</v>
      </c>
      <c r="G108" s="3">
        <v>48.647135061684502</v>
      </c>
      <c r="H108" s="3"/>
      <c r="I108" s="3"/>
      <c r="J108" s="3"/>
      <c r="K108" s="3"/>
      <c r="L108" s="3">
        <v>5.2296267747938199</v>
      </c>
      <c r="M108" s="3">
        <v>63.007033002397499</v>
      </c>
      <c r="N108" s="3"/>
      <c r="O108" s="3"/>
      <c r="P108" s="3">
        <v>49.528037072372697</v>
      </c>
      <c r="Q108" s="3"/>
      <c r="R108" s="3"/>
      <c r="S108" s="3"/>
      <c r="T108" s="3">
        <v>79.004787124582705</v>
      </c>
      <c r="U108" s="3">
        <v>172.13076407681899</v>
      </c>
      <c r="V108" s="3">
        <v>73.804480832445407</v>
      </c>
      <c r="W108" s="3">
        <v>58.350745309539697</v>
      </c>
      <c r="X108" s="3">
        <v>173.13288730862601</v>
      </c>
      <c r="Y108" s="3"/>
      <c r="Z108" s="3">
        <v>84.450351089403199</v>
      </c>
      <c r="AA108" s="3">
        <v>626.33866954834002</v>
      </c>
      <c r="AB108" s="3">
        <v>5.0456901589320298</v>
      </c>
      <c r="AC108" s="3"/>
      <c r="AD108" s="3"/>
      <c r="AE108" s="3"/>
      <c r="AF108" s="3">
        <v>25.681866078155501</v>
      </c>
      <c r="AG108" s="3"/>
      <c r="AH108" s="3">
        <v>78.139561503348105</v>
      </c>
      <c r="AI108" s="3"/>
      <c r="AJ108" s="3">
        <v>25.941760948067898</v>
      </c>
      <c r="AK108" s="3">
        <v>61.408001365657498</v>
      </c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>
        <v>17.488418078075</v>
      </c>
      <c r="BA108" s="3">
        <v>30.191735633550699</v>
      </c>
      <c r="BB108" s="3">
        <v>3.5296288172633301</v>
      </c>
      <c r="BC108" s="3">
        <v>25.039949361346899</v>
      </c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>
        <v>65.705144240894299</v>
      </c>
      <c r="BO108" s="3">
        <v>55.9797831326349</v>
      </c>
      <c r="BP108" s="3">
        <v>12.5242400406499</v>
      </c>
      <c r="BQ108" s="3"/>
      <c r="BR108" s="3">
        <v>9.5539072140965295</v>
      </c>
      <c r="BS108" s="3"/>
      <c r="BT108" s="3"/>
      <c r="BU108" s="3"/>
      <c r="BV108" s="3"/>
      <c r="BW108" s="3">
        <v>124.442083588144</v>
      </c>
      <c r="BX108" s="3"/>
      <c r="BY108" s="3"/>
      <c r="BZ108" s="3">
        <v>24.975032018381398</v>
      </c>
      <c r="CA108" s="3"/>
      <c r="CB108" s="3"/>
    </row>
    <row r="109" spans="1:80" x14ac:dyDescent="0.15">
      <c r="A109" s="2"/>
      <c r="B109" s="2"/>
      <c r="C109" s="2"/>
      <c r="D109" s="3" t="s">
        <v>11</v>
      </c>
      <c r="E109" s="3">
        <v>73.174176862185206</v>
      </c>
      <c r="F109" s="3">
        <v>159.93292371715501</v>
      </c>
      <c r="G109" s="3">
        <v>50.211807550416303</v>
      </c>
      <c r="H109" s="3"/>
      <c r="I109" s="3"/>
      <c r="J109" s="3"/>
      <c r="K109" s="3"/>
      <c r="L109" s="3">
        <v>35.948644858470601</v>
      </c>
      <c r="M109" s="3">
        <v>37.831622844129697</v>
      </c>
      <c r="N109" s="3">
        <v>1.7689979026378699</v>
      </c>
      <c r="O109" s="3"/>
      <c r="P109" s="3">
        <v>85.631897433574196</v>
      </c>
      <c r="Q109" s="3">
        <v>70.445970304687407</v>
      </c>
      <c r="R109" s="3"/>
      <c r="S109" s="3">
        <v>49.206078522296302</v>
      </c>
      <c r="T109" s="3">
        <v>56.248584953535399</v>
      </c>
      <c r="U109" s="3">
        <v>112.125292809359</v>
      </c>
      <c r="V109" s="3">
        <v>49.0766514346695</v>
      </c>
      <c r="W109" s="3">
        <v>58.651632245614202</v>
      </c>
      <c r="X109" s="3">
        <v>116.112063346102</v>
      </c>
      <c r="Y109" s="3"/>
      <c r="Z109" s="3">
        <v>60.711275657763998</v>
      </c>
      <c r="AA109" s="3">
        <v>368.15866379059401</v>
      </c>
      <c r="AB109" s="3">
        <v>21.9793224497224</v>
      </c>
      <c r="AC109" s="3">
        <v>16.003382067012701</v>
      </c>
      <c r="AD109" s="3"/>
      <c r="AE109" s="3"/>
      <c r="AF109" s="3">
        <v>13.9746067910786</v>
      </c>
      <c r="AG109" s="3"/>
      <c r="AH109" s="3">
        <v>98.476934296308997</v>
      </c>
      <c r="AI109" s="3">
        <v>95.043113087641203</v>
      </c>
      <c r="AJ109" s="3">
        <v>64.280715429402406</v>
      </c>
      <c r="AK109" s="3">
        <v>46.967777726863503</v>
      </c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>
        <v>134.84067728983001</v>
      </c>
      <c r="BA109" s="3">
        <v>79.2744687021369</v>
      </c>
      <c r="BB109" s="3">
        <v>13.2462156880328</v>
      </c>
      <c r="BC109" s="3">
        <v>50.063657066191404</v>
      </c>
      <c r="BD109" s="3"/>
      <c r="BE109" s="3"/>
      <c r="BF109" s="3"/>
      <c r="BG109" s="3"/>
      <c r="BH109" s="3"/>
      <c r="BI109" s="3">
        <v>40.810770418078199</v>
      </c>
      <c r="BJ109" s="3">
        <v>100.354735538085</v>
      </c>
      <c r="BK109" s="3"/>
      <c r="BL109" s="3"/>
      <c r="BM109" s="3"/>
      <c r="BN109" s="3">
        <v>77.710525489209701</v>
      </c>
      <c r="BO109" s="3">
        <v>61.051698743456299</v>
      </c>
      <c r="BP109" s="3">
        <v>21.780974829057001</v>
      </c>
      <c r="BQ109" s="3"/>
      <c r="BR109" s="3">
        <v>33.481612465439198</v>
      </c>
      <c r="BS109" s="3"/>
      <c r="BT109" s="3">
        <v>4.5232725331380399</v>
      </c>
      <c r="BU109" s="3"/>
      <c r="BV109" s="3">
        <v>70.6570710578915</v>
      </c>
      <c r="BW109" s="3">
        <v>132.36628532011699</v>
      </c>
      <c r="BX109" s="3">
        <v>58.285100523095103</v>
      </c>
      <c r="BY109" s="3"/>
      <c r="BZ109" s="3">
        <v>13.5093393858615</v>
      </c>
      <c r="CA109" s="3"/>
      <c r="CB109" s="3"/>
    </row>
    <row r="110" spans="1:80" x14ac:dyDescent="0.15">
      <c r="A110" s="2" t="s">
        <v>67</v>
      </c>
      <c r="B110" s="2" t="s">
        <v>82</v>
      </c>
      <c r="C110" s="2" t="s">
        <v>87</v>
      </c>
      <c r="D110" s="3" t="s">
        <v>9</v>
      </c>
      <c r="E110" s="3">
        <v>48.251994776845898</v>
      </c>
      <c r="F110" s="3">
        <v>201.080426459796</v>
      </c>
      <c r="G110" s="3"/>
      <c r="H110" s="3"/>
      <c r="I110" s="3"/>
      <c r="J110" s="3"/>
      <c r="K110" s="3"/>
      <c r="L110" s="3"/>
      <c r="M110" s="3">
        <v>11.607112948355301</v>
      </c>
      <c r="N110" s="3"/>
      <c r="O110" s="3"/>
      <c r="P110" s="3">
        <v>58.6504471298434</v>
      </c>
      <c r="Q110" s="3">
        <v>19.222924754833599</v>
      </c>
      <c r="R110" s="3"/>
      <c r="S110" s="3"/>
      <c r="T110" s="3">
        <v>81.128785869707698</v>
      </c>
      <c r="U110" s="3">
        <v>151.310939176728</v>
      </c>
      <c r="V110" s="3">
        <v>108.11801828551501</v>
      </c>
      <c r="W110" s="3"/>
      <c r="X110" s="3">
        <v>112.40857894086599</v>
      </c>
      <c r="Y110" s="3"/>
      <c r="Z110" s="3">
        <v>94.774962031313805</v>
      </c>
      <c r="AA110" s="3">
        <v>84.797918672361305</v>
      </c>
      <c r="AB110" s="3">
        <v>19.910555904503799</v>
      </c>
      <c r="AC110" s="3"/>
      <c r="AD110" s="3"/>
      <c r="AE110" s="3"/>
      <c r="AF110" s="3"/>
      <c r="AG110" s="3"/>
      <c r="AH110" s="3">
        <v>127.51520807126801</v>
      </c>
      <c r="AI110" s="3">
        <v>23.999207919521201</v>
      </c>
      <c r="AJ110" s="3">
        <v>8.6429353556516695</v>
      </c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>
        <v>90.264640254263597</v>
      </c>
      <c r="BA110" s="3">
        <v>195.53583971696699</v>
      </c>
      <c r="BB110" s="3"/>
      <c r="BC110" s="3">
        <v>39.276045767709498</v>
      </c>
      <c r="BD110" s="3"/>
      <c r="BE110" s="3"/>
      <c r="BF110" s="3"/>
      <c r="BG110" s="3"/>
      <c r="BH110" s="3"/>
      <c r="BI110" s="3">
        <v>48.427129244394102</v>
      </c>
      <c r="BJ110" s="3">
        <v>96.663446417837207</v>
      </c>
      <c r="BK110" s="3"/>
      <c r="BL110" s="3"/>
      <c r="BM110" s="3"/>
      <c r="BN110" s="3">
        <v>99.672667074152699</v>
      </c>
      <c r="BO110" s="3">
        <v>68.706370035264897</v>
      </c>
      <c r="BP110" s="3">
        <v>5.46200996934461</v>
      </c>
      <c r="BQ110" s="3"/>
      <c r="BR110" s="3">
        <v>9.7195661653436201</v>
      </c>
      <c r="BS110" s="3"/>
      <c r="BT110" s="3"/>
      <c r="BU110" s="3"/>
      <c r="BV110" s="3"/>
      <c r="BW110" s="3">
        <v>113.110530232952</v>
      </c>
      <c r="BX110" s="3">
        <v>85.196510976906396</v>
      </c>
      <c r="BY110" s="3"/>
      <c r="BZ110" s="3"/>
      <c r="CA110" s="3"/>
      <c r="CB110" s="3"/>
    </row>
    <row r="111" spans="1:80" x14ac:dyDescent="0.15">
      <c r="A111" s="2"/>
      <c r="B111" s="2"/>
      <c r="C111" s="2"/>
      <c r="D111" s="3" t="s">
        <v>10</v>
      </c>
      <c r="E111" s="3">
        <v>69.248334452665503</v>
      </c>
      <c r="F111" s="3">
        <v>590.02856046510601</v>
      </c>
      <c r="G111" s="3"/>
      <c r="H111" s="3"/>
      <c r="I111" s="3"/>
      <c r="J111" s="3"/>
      <c r="K111" s="3"/>
      <c r="L111" s="3"/>
      <c r="M111" s="3"/>
      <c r="N111" s="3"/>
      <c r="O111" s="3"/>
      <c r="P111" s="3">
        <v>27.041254468645199</v>
      </c>
      <c r="Q111" s="3"/>
      <c r="R111" s="3"/>
      <c r="S111" s="3"/>
      <c r="T111" s="3">
        <v>89.311661862393194</v>
      </c>
      <c r="U111" s="3">
        <v>367.72556200051298</v>
      </c>
      <c r="V111" s="3">
        <v>77.462670149469702</v>
      </c>
      <c r="W111" s="3"/>
      <c r="X111" s="3">
        <v>37.667902191826698</v>
      </c>
      <c r="Y111" s="3"/>
      <c r="Z111" s="3">
        <v>96.4986747489599</v>
      </c>
      <c r="AA111" s="3">
        <v>202.90518543001201</v>
      </c>
      <c r="AB111" s="3"/>
      <c r="AC111" s="3"/>
      <c r="AD111" s="3"/>
      <c r="AE111" s="3"/>
      <c r="AF111" s="3"/>
      <c r="AG111" s="3"/>
      <c r="AH111" s="3">
        <v>91.354112991980102</v>
      </c>
      <c r="AI111" s="3">
        <v>42.386011282356598</v>
      </c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>
        <v>40.530760901877699</v>
      </c>
      <c r="BA111" s="3">
        <v>16.389038210857699</v>
      </c>
      <c r="BB111" s="3"/>
      <c r="BC111" s="3">
        <v>24.595619082431298</v>
      </c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>
        <v>49.451733188389902</v>
      </c>
      <c r="BO111" s="3">
        <v>11.4531412626916</v>
      </c>
      <c r="BP111" s="3"/>
      <c r="BQ111" s="3"/>
      <c r="BR111" s="3"/>
      <c r="BS111" s="3"/>
      <c r="BT111" s="3"/>
      <c r="BU111" s="3"/>
      <c r="BV111" s="3"/>
      <c r="BW111" s="3">
        <v>227.642066610152</v>
      </c>
      <c r="BX111" s="3"/>
      <c r="BY111" s="3"/>
      <c r="BZ111" s="3"/>
      <c r="CA111" s="3"/>
      <c r="CB111" s="3"/>
    </row>
    <row r="112" spans="1:80" x14ac:dyDescent="0.15">
      <c r="A112" s="2"/>
      <c r="B112" s="2"/>
      <c r="C112" s="2"/>
      <c r="D112" s="3" t="s">
        <v>11</v>
      </c>
      <c r="E112" s="3">
        <v>51.656897805065</v>
      </c>
      <c r="F112" s="3">
        <v>263.30379303358501</v>
      </c>
      <c r="G112" s="3"/>
      <c r="H112" s="3"/>
      <c r="I112" s="3"/>
      <c r="J112" s="3"/>
      <c r="K112" s="3"/>
      <c r="L112" s="3"/>
      <c r="M112" s="3">
        <v>9.69149635228238</v>
      </c>
      <c r="N112" s="3"/>
      <c r="O112" s="3"/>
      <c r="P112" s="3">
        <v>53.554958419233103</v>
      </c>
      <c r="Q112" s="3">
        <v>16.1024031130354</v>
      </c>
      <c r="R112" s="3"/>
      <c r="S112" s="3"/>
      <c r="T112" s="3">
        <v>82.442439249036696</v>
      </c>
      <c r="U112" s="3">
        <v>186.303645887366</v>
      </c>
      <c r="V112" s="3">
        <v>103.107009495179</v>
      </c>
      <c r="W112" s="3"/>
      <c r="X112" s="3">
        <v>100.659799970468</v>
      </c>
      <c r="Y112" s="3"/>
      <c r="Z112" s="3">
        <v>95.049610797371201</v>
      </c>
      <c r="AA112" s="3">
        <v>103.784170266538</v>
      </c>
      <c r="AB112" s="3">
        <v>16.725321901593599</v>
      </c>
      <c r="AC112" s="3"/>
      <c r="AD112" s="3"/>
      <c r="AE112" s="3"/>
      <c r="AF112" s="3"/>
      <c r="AG112" s="3"/>
      <c r="AH112" s="3">
        <v>121.80106929198</v>
      </c>
      <c r="AI112" s="3">
        <v>26.918477361877301</v>
      </c>
      <c r="AJ112" s="3">
        <v>7.2638233004064601</v>
      </c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>
        <v>82.479437664049399</v>
      </c>
      <c r="BA112" s="3">
        <v>166.625312117654</v>
      </c>
      <c r="BB112" s="3"/>
      <c r="BC112" s="3">
        <v>36.895314355014499</v>
      </c>
      <c r="BD112" s="3"/>
      <c r="BE112" s="3"/>
      <c r="BF112" s="3"/>
      <c r="BG112" s="3"/>
      <c r="BH112" s="3"/>
      <c r="BI112" s="3">
        <v>40.761865879806201</v>
      </c>
      <c r="BJ112" s="3">
        <v>81.373467864566905</v>
      </c>
      <c r="BK112" s="3"/>
      <c r="BL112" s="3"/>
      <c r="BM112" s="3"/>
      <c r="BN112" s="3">
        <v>91.563290457732805</v>
      </c>
      <c r="BO112" s="3">
        <v>59.4234751242792</v>
      </c>
      <c r="BP112" s="3">
        <v>4.5819589291470697</v>
      </c>
      <c r="BQ112" s="3"/>
      <c r="BR112" s="3">
        <v>8.1424142298894093</v>
      </c>
      <c r="BS112" s="3"/>
      <c r="BT112" s="3"/>
      <c r="BU112" s="3"/>
      <c r="BV112" s="3"/>
      <c r="BW112" s="3">
        <v>131.55662209680099</v>
      </c>
      <c r="BX112" s="3">
        <v>71.819750152358196</v>
      </c>
      <c r="BY112" s="3"/>
      <c r="BZ112" s="3"/>
      <c r="CA112" s="3"/>
      <c r="CB112" s="3"/>
    </row>
    <row r="113" spans="1:80" x14ac:dyDescent="0.15">
      <c r="A113" s="2" t="s">
        <v>67</v>
      </c>
      <c r="B113" s="2" t="s">
        <v>88</v>
      </c>
      <c r="C113" s="2" t="s">
        <v>89</v>
      </c>
      <c r="D113" s="3" t="s">
        <v>9</v>
      </c>
      <c r="E113" s="3">
        <v>89.912356785779394</v>
      </c>
      <c r="F113" s="3">
        <v>215.20861348600599</v>
      </c>
      <c r="G113" s="3">
        <v>151.75483209738999</v>
      </c>
      <c r="H113" s="3"/>
      <c r="I113" s="3"/>
      <c r="J113" s="3"/>
      <c r="K113" s="3"/>
      <c r="L113" s="3">
        <v>2.62207153365138</v>
      </c>
      <c r="M113" s="3">
        <v>21.991144192937099</v>
      </c>
      <c r="N113" s="3">
        <v>10.810295978062101</v>
      </c>
      <c r="O113" s="3"/>
      <c r="P113" s="3">
        <v>76.7824292916941</v>
      </c>
      <c r="Q113" s="3">
        <v>10.8087679845843</v>
      </c>
      <c r="R113" s="3"/>
      <c r="S113" s="3">
        <v>72.203529407061396</v>
      </c>
      <c r="T113" s="3">
        <v>96.811561276903007</v>
      </c>
      <c r="U113" s="3">
        <v>181.977325046777</v>
      </c>
      <c r="V113" s="3">
        <v>100.98068321489001</v>
      </c>
      <c r="W113" s="3">
        <v>23.9440157735072</v>
      </c>
      <c r="X113" s="3">
        <v>102.679166591795</v>
      </c>
      <c r="Y113" s="3"/>
      <c r="Z113" s="3">
        <v>72.360669146954194</v>
      </c>
      <c r="AA113" s="3">
        <v>117.832315017437</v>
      </c>
      <c r="AB113" s="3">
        <v>48.668666792983302</v>
      </c>
      <c r="AC113" s="3">
        <v>3.0901457752522399</v>
      </c>
      <c r="AD113" s="3"/>
      <c r="AE113" s="3"/>
      <c r="AF113" s="3"/>
      <c r="AG113" s="3"/>
      <c r="AH113" s="3">
        <v>173.110424406818</v>
      </c>
      <c r="AI113" s="3">
        <v>60.045209204824197</v>
      </c>
      <c r="AJ113" s="3">
        <v>46.078110917410797</v>
      </c>
      <c r="AK113" s="3">
        <v>93.231571579376293</v>
      </c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>
        <v>206.03311956104901</v>
      </c>
      <c r="BA113" s="3">
        <v>137.61158860546101</v>
      </c>
      <c r="BB113" s="3">
        <v>13.4372124328107</v>
      </c>
      <c r="BC113" s="3">
        <v>68.593533061364695</v>
      </c>
      <c r="BD113" s="3"/>
      <c r="BE113" s="3"/>
      <c r="BF113" s="3"/>
      <c r="BG113" s="3"/>
      <c r="BH113" s="3"/>
      <c r="BI113" s="3">
        <v>66.262302388610195</v>
      </c>
      <c r="BJ113" s="3">
        <v>118.13850253502601</v>
      </c>
      <c r="BK113" s="3"/>
      <c r="BL113" s="3"/>
      <c r="BM113" s="3"/>
      <c r="BN113" s="3">
        <v>106.179868418265</v>
      </c>
      <c r="BO113" s="3">
        <v>84.687937063082302</v>
      </c>
      <c r="BP113" s="3">
        <v>36.171973706883399</v>
      </c>
      <c r="BQ113" s="3"/>
      <c r="BR113" s="3">
        <v>64.321205886140703</v>
      </c>
      <c r="BS113" s="3"/>
      <c r="BT113" s="3">
        <v>18.854428772610198</v>
      </c>
      <c r="BU113" s="3"/>
      <c r="BV113" s="3">
        <v>52.425151622207601</v>
      </c>
      <c r="BW113" s="3">
        <v>84.502386489157701</v>
      </c>
      <c r="BX113" s="3">
        <v>83.802779354778096</v>
      </c>
      <c r="BY113" s="3"/>
      <c r="BZ113" s="3"/>
      <c r="CA113" s="3"/>
      <c r="CB113" s="3"/>
    </row>
    <row r="114" spans="1:80" x14ac:dyDescent="0.15">
      <c r="A114" s="2"/>
      <c r="B114" s="2"/>
      <c r="C114" s="2"/>
      <c r="D114" s="3" t="s">
        <v>10</v>
      </c>
      <c r="E114" s="3">
        <v>91.412103136684806</v>
      </c>
      <c r="F114" s="3">
        <v>220.02193940174899</v>
      </c>
      <c r="G114" s="3">
        <v>142.96219034469101</v>
      </c>
      <c r="H114" s="3">
        <v>13.8064936944746</v>
      </c>
      <c r="I114" s="3">
        <v>17.487696000935198</v>
      </c>
      <c r="J114" s="3"/>
      <c r="K114" s="3"/>
      <c r="L114" s="3">
        <v>29.035263008357699</v>
      </c>
      <c r="M114" s="3">
        <v>23.297382008189601</v>
      </c>
      <c r="N114" s="3">
        <v>47.767465124473901</v>
      </c>
      <c r="O114" s="3">
        <v>15.204456528579801</v>
      </c>
      <c r="P114" s="3">
        <v>68.088199138825999</v>
      </c>
      <c r="Q114" s="3">
        <v>23.349708438073002</v>
      </c>
      <c r="R114" s="3">
        <v>25.622648252605501</v>
      </c>
      <c r="S114" s="3">
        <v>149.30009084925001</v>
      </c>
      <c r="T114" s="3">
        <v>101.897061602373</v>
      </c>
      <c r="U114" s="3">
        <v>193.25424926216201</v>
      </c>
      <c r="V114" s="3">
        <v>96.455148949172099</v>
      </c>
      <c r="W114" s="3">
        <v>16.814957315593301</v>
      </c>
      <c r="X114" s="3">
        <v>161.92349539350801</v>
      </c>
      <c r="Y114" s="3">
        <v>7.91862576595293</v>
      </c>
      <c r="Z114" s="3">
        <v>94.911267335862405</v>
      </c>
      <c r="AA114" s="3">
        <v>132.13120068762899</v>
      </c>
      <c r="AB114" s="3">
        <v>33.2914441726357</v>
      </c>
      <c r="AC114" s="3">
        <v>13.3350772325026</v>
      </c>
      <c r="AD114" s="3"/>
      <c r="AE114" s="3">
        <v>14.7477066901535</v>
      </c>
      <c r="AF114" s="3">
        <v>51.652731741316202</v>
      </c>
      <c r="AG114" s="3">
        <v>14.485107394277099</v>
      </c>
      <c r="AH114" s="3">
        <v>161.35507998349999</v>
      </c>
      <c r="AI114" s="3">
        <v>70.773096698757897</v>
      </c>
      <c r="AJ114" s="3">
        <v>31.150985782059699</v>
      </c>
      <c r="AK114" s="3">
        <v>36.8191426405524</v>
      </c>
      <c r="AL114" s="3">
        <v>53.360424535008399</v>
      </c>
      <c r="AM114" s="3"/>
      <c r="AN114" s="3">
        <v>39.494551448814903</v>
      </c>
      <c r="AO114" s="3">
        <v>38.000577785103303</v>
      </c>
      <c r="AP114" s="3"/>
      <c r="AQ114" s="3"/>
      <c r="AR114" s="3">
        <v>11.328910489882301</v>
      </c>
      <c r="AS114" s="3">
        <v>14.9687238565407</v>
      </c>
      <c r="AT114" s="3"/>
      <c r="AU114" s="3"/>
      <c r="AV114" s="3">
        <v>16.331222126399702</v>
      </c>
      <c r="AW114" s="3"/>
      <c r="AX114" s="3"/>
      <c r="AY114" s="3"/>
      <c r="AZ114" s="3">
        <v>145.043402524806</v>
      </c>
      <c r="BA114" s="3">
        <v>158.41621227205701</v>
      </c>
      <c r="BB114" s="3">
        <v>33.738546422068403</v>
      </c>
      <c r="BC114" s="3">
        <v>73.236944235094796</v>
      </c>
      <c r="BD114" s="3">
        <v>65.102529544182801</v>
      </c>
      <c r="BE114" s="3"/>
      <c r="BF114" s="3">
        <v>39.5009708413127</v>
      </c>
      <c r="BG114" s="3">
        <v>26.181617582257701</v>
      </c>
      <c r="BH114" s="3">
        <v>37.583629244780703</v>
      </c>
      <c r="BI114" s="3">
        <v>79.360620451324905</v>
      </c>
      <c r="BJ114" s="3">
        <v>188.303261745989</v>
      </c>
      <c r="BK114" s="3">
        <v>9.1955005379615304</v>
      </c>
      <c r="BL114" s="3">
        <v>15.9651680331629</v>
      </c>
      <c r="BM114" s="3"/>
      <c r="BN114" s="3">
        <v>116.481983198823</v>
      </c>
      <c r="BO114" s="3">
        <v>71.957742879293605</v>
      </c>
      <c r="BP114" s="3">
        <v>26.529160844596099</v>
      </c>
      <c r="BQ114" s="3">
        <v>23.209312352615601</v>
      </c>
      <c r="BR114" s="3">
        <v>72.5893776037599</v>
      </c>
      <c r="BS114" s="3">
        <v>7.7522079702333802</v>
      </c>
      <c r="BT114" s="3">
        <v>14.275766078548299</v>
      </c>
      <c r="BU114" s="3">
        <v>9.2715317222730302</v>
      </c>
      <c r="BV114" s="3">
        <v>70.227761367352898</v>
      </c>
      <c r="BW114" s="3">
        <v>101.751208367608</v>
      </c>
      <c r="BX114" s="3">
        <v>120.45312228795601</v>
      </c>
      <c r="BY114" s="3"/>
      <c r="BZ114" s="3">
        <v>22.4883068545568</v>
      </c>
      <c r="CA114" s="3">
        <v>29.9925873963825</v>
      </c>
      <c r="CB114" s="3"/>
    </row>
    <row r="115" spans="1:80" x14ac:dyDescent="0.15">
      <c r="A115" s="2" t="s">
        <v>67</v>
      </c>
      <c r="B115" s="2" t="s">
        <v>88</v>
      </c>
      <c r="C115" s="2" t="s">
        <v>90</v>
      </c>
      <c r="D115" s="3" t="s">
        <v>9</v>
      </c>
      <c r="E115" s="3">
        <v>78.501096736056894</v>
      </c>
      <c r="F115" s="3">
        <v>184.30775909543499</v>
      </c>
      <c r="G115" s="3">
        <v>41.789999181156603</v>
      </c>
      <c r="H115" s="3"/>
      <c r="I115" s="3"/>
      <c r="J115" s="3"/>
      <c r="K115" s="3"/>
      <c r="L115" s="3">
        <v>4.6354767494968199</v>
      </c>
      <c r="M115" s="3">
        <v>6.2656581475831103</v>
      </c>
      <c r="N115" s="3"/>
      <c r="O115" s="3"/>
      <c r="P115" s="3">
        <v>76.169654610009104</v>
      </c>
      <c r="Q115" s="3">
        <v>10.391674648738499</v>
      </c>
      <c r="R115" s="3"/>
      <c r="S115" s="3">
        <v>30.390095503395301</v>
      </c>
      <c r="T115" s="3">
        <v>81.373939331843999</v>
      </c>
      <c r="U115" s="3">
        <v>208.858171776658</v>
      </c>
      <c r="V115" s="3">
        <v>42.296832523726202</v>
      </c>
      <c r="W115" s="3">
        <v>5.2622296616626203</v>
      </c>
      <c r="X115" s="3">
        <v>100.448133981365</v>
      </c>
      <c r="Y115" s="3"/>
      <c r="Z115" s="3">
        <v>71.996200059525506</v>
      </c>
      <c r="AA115" s="3">
        <v>79.318554400068507</v>
      </c>
      <c r="AB115" s="3">
        <v>43.953371448596897</v>
      </c>
      <c r="AC115" s="3"/>
      <c r="AD115" s="3"/>
      <c r="AE115" s="3"/>
      <c r="AF115" s="3"/>
      <c r="AG115" s="3"/>
      <c r="AH115" s="3">
        <v>147.740840139341</v>
      </c>
      <c r="AI115" s="3">
        <v>26.363462256253701</v>
      </c>
      <c r="AJ115" s="3">
        <v>4.74280723123114</v>
      </c>
      <c r="AK115" s="3">
        <v>18.875961592103401</v>
      </c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>
        <v>272.37107036727099</v>
      </c>
      <c r="BA115" s="3">
        <v>147.242160700114</v>
      </c>
      <c r="BB115" s="3"/>
      <c r="BC115" s="3">
        <v>60.977290963179101</v>
      </c>
      <c r="BD115" s="3"/>
      <c r="BE115" s="3"/>
      <c r="BF115" s="3"/>
      <c r="BG115" s="3"/>
      <c r="BH115" s="3"/>
      <c r="BI115" s="3">
        <v>85.946529177449804</v>
      </c>
      <c r="BJ115" s="3">
        <v>101.170684460765</v>
      </c>
      <c r="BK115" s="3"/>
      <c r="BL115" s="3"/>
      <c r="BM115" s="3"/>
      <c r="BN115" s="3">
        <v>114.266081150717</v>
      </c>
      <c r="BO115" s="3">
        <v>83.571354637285694</v>
      </c>
      <c r="BP115" s="3">
        <v>12.968040875721</v>
      </c>
      <c r="BQ115" s="3"/>
      <c r="BR115" s="3">
        <v>95.4896431045904</v>
      </c>
      <c r="BS115" s="3"/>
      <c r="BT115" s="3"/>
      <c r="BU115" s="3"/>
      <c r="BV115" s="3">
        <v>9.1410528037303003</v>
      </c>
      <c r="BW115" s="3">
        <v>79.658742771857902</v>
      </c>
      <c r="BX115" s="3">
        <v>101.13766196098901</v>
      </c>
      <c r="BY115" s="3"/>
      <c r="BZ115" s="3"/>
      <c r="CA115" s="3"/>
      <c r="CB115" s="3"/>
    </row>
    <row r="116" spans="1:80" x14ac:dyDescent="0.15">
      <c r="A116" s="2"/>
      <c r="B116" s="2"/>
      <c r="C116" s="2"/>
      <c r="D116" s="3" t="s">
        <v>10</v>
      </c>
      <c r="E116" s="3">
        <v>115.741680418767</v>
      </c>
      <c r="F116" s="3">
        <v>198.89247252736001</v>
      </c>
      <c r="G116" s="3">
        <v>94.810172858234395</v>
      </c>
      <c r="H116" s="3">
        <v>27.6187764113923</v>
      </c>
      <c r="I116" s="3"/>
      <c r="J116" s="3"/>
      <c r="K116" s="3"/>
      <c r="L116" s="3">
        <v>3.1896181399086401</v>
      </c>
      <c r="M116" s="3">
        <v>14.070047538005801</v>
      </c>
      <c r="N116" s="3">
        <v>24.9184855216884</v>
      </c>
      <c r="O116" s="3">
        <v>15.1568526870029</v>
      </c>
      <c r="P116" s="3">
        <v>54.113926560304201</v>
      </c>
      <c r="Q116" s="3">
        <v>16.526985841733701</v>
      </c>
      <c r="R116" s="3">
        <v>3.9698847640028601</v>
      </c>
      <c r="S116" s="3">
        <v>156.326054019856</v>
      </c>
      <c r="T116" s="3">
        <v>90.365662698861797</v>
      </c>
      <c r="U116" s="3">
        <v>217.63625182620601</v>
      </c>
      <c r="V116" s="3">
        <v>82.872355589848894</v>
      </c>
      <c r="W116" s="3">
        <v>7.6353312532109401</v>
      </c>
      <c r="X116" s="3">
        <v>108.89090357238901</v>
      </c>
      <c r="Y116" s="3">
        <v>15.5805872647878</v>
      </c>
      <c r="Z116" s="3">
        <v>89.541686888084996</v>
      </c>
      <c r="AA116" s="3">
        <v>142.51759842170301</v>
      </c>
      <c r="AB116" s="3">
        <v>46.578987495913303</v>
      </c>
      <c r="AC116" s="3">
        <v>5.5197728370288202</v>
      </c>
      <c r="AD116" s="3"/>
      <c r="AE116" s="3">
        <v>1.7978061476643801</v>
      </c>
      <c r="AF116" s="3">
        <v>45.571674359677701</v>
      </c>
      <c r="AG116" s="3">
        <v>11.6977846778043</v>
      </c>
      <c r="AH116" s="3">
        <v>126.18556563953901</v>
      </c>
      <c r="AI116" s="3">
        <v>62.658891120516699</v>
      </c>
      <c r="AJ116" s="3">
        <v>4.0782777414007398</v>
      </c>
      <c r="AK116" s="3">
        <v>22.549389931880999</v>
      </c>
      <c r="AL116" s="3">
        <v>30.895208012404801</v>
      </c>
      <c r="AM116" s="3"/>
      <c r="AN116" s="3"/>
      <c r="AO116" s="3"/>
      <c r="AP116" s="3"/>
      <c r="AQ116" s="3"/>
      <c r="AR116" s="3"/>
      <c r="AS116" s="3">
        <v>12.041608906536901</v>
      </c>
      <c r="AT116" s="3"/>
      <c r="AU116" s="3"/>
      <c r="AV116" s="3"/>
      <c r="AW116" s="3"/>
      <c r="AX116" s="3"/>
      <c r="AY116" s="3"/>
      <c r="AZ116" s="3">
        <v>180.59514996213201</v>
      </c>
      <c r="BA116" s="3">
        <v>151.932110695765</v>
      </c>
      <c r="BB116" s="3">
        <v>16.024496955471001</v>
      </c>
      <c r="BC116" s="3">
        <v>46.043464123023</v>
      </c>
      <c r="BD116" s="3">
        <v>2.7850934455688101</v>
      </c>
      <c r="BE116" s="3"/>
      <c r="BF116" s="3">
        <v>2.7500109687561598</v>
      </c>
      <c r="BG116" s="3"/>
      <c r="BH116" s="3"/>
      <c r="BI116" s="3">
        <v>49.801421077852503</v>
      </c>
      <c r="BJ116" s="3">
        <v>126.253614575298</v>
      </c>
      <c r="BK116" s="3"/>
      <c r="BL116" s="3">
        <v>9.5817762459211409</v>
      </c>
      <c r="BM116" s="3"/>
      <c r="BN116" s="3">
        <v>118.406378014425</v>
      </c>
      <c r="BO116" s="3">
        <v>44.798379835177698</v>
      </c>
      <c r="BP116" s="3">
        <v>18.011359990500299</v>
      </c>
      <c r="BQ116" s="3">
        <v>7.6798814262913204</v>
      </c>
      <c r="BR116" s="3">
        <v>22.822056799154101</v>
      </c>
      <c r="BS116" s="3"/>
      <c r="BT116" s="3">
        <v>1.9030893993496101</v>
      </c>
      <c r="BU116" s="3">
        <v>19.223230193392599</v>
      </c>
      <c r="BV116" s="3">
        <v>27.554149082638499</v>
      </c>
      <c r="BW116" s="3">
        <v>88.771969077779502</v>
      </c>
      <c r="BX116" s="3">
        <v>135.29382087384599</v>
      </c>
      <c r="BY116" s="3"/>
      <c r="BZ116" s="3">
        <v>22.570564269530699</v>
      </c>
      <c r="CA116" s="3">
        <v>30.0862073312869</v>
      </c>
      <c r="CB116" s="3"/>
    </row>
    <row r="117" spans="1:80" x14ac:dyDescent="0.15">
      <c r="A117" s="2" t="s">
        <v>67</v>
      </c>
      <c r="B117" s="2" t="s">
        <v>88</v>
      </c>
      <c r="C117" s="2" t="s">
        <v>91</v>
      </c>
      <c r="D117" s="3" t="s">
        <v>9</v>
      </c>
      <c r="E117" s="3"/>
      <c r="F117" s="3"/>
      <c r="G117" s="3">
        <v>1790.0871458234501</v>
      </c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>
        <v>305.68787367113498</v>
      </c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>
        <v>198.42102878917899</v>
      </c>
      <c r="BB117" s="3"/>
      <c r="BC117" s="3"/>
      <c r="BD117" s="3"/>
      <c r="BE117" s="3"/>
      <c r="BF117" s="3"/>
      <c r="BG117" s="3"/>
      <c r="BH117" s="3"/>
      <c r="BI117" s="3">
        <v>327.65278718399099</v>
      </c>
      <c r="BJ117" s="3"/>
      <c r="BK117" s="3"/>
      <c r="BL117" s="3"/>
      <c r="BM117" s="3"/>
      <c r="BN117" s="3">
        <v>29.8714924693329</v>
      </c>
      <c r="BO117" s="3">
        <v>208.26503752628801</v>
      </c>
      <c r="BP117" s="3"/>
      <c r="BQ117" s="3"/>
      <c r="BR117" s="3"/>
      <c r="BS117" s="3"/>
      <c r="BT117" s="3"/>
      <c r="BU117" s="3"/>
      <c r="BV117" s="3"/>
      <c r="BW117" s="3"/>
      <c r="BX117" s="3"/>
      <c r="BY117" s="3"/>
      <c r="BZ117" s="3"/>
      <c r="CA117" s="3"/>
      <c r="CB117" s="3"/>
    </row>
    <row r="118" spans="1:80" x14ac:dyDescent="0.15">
      <c r="A118" s="2"/>
      <c r="B118" s="2"/>
      <c r="C118" s="2"/>
      <c r="D118" s="3" t="s">
        <v>10</v>
      </c>
      <c r="E118" s="3">
        <v>178.71716248679601</v>
      </c>
      <c r="F118" s="3">
        <v>188.265959405617</v>
      </c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>
        <v>145.72286320294501</v>
      </c>
      <c r="U118" s="3">
        <v>53.159711682617399</v>
      </c>
      <c r="V118" s="3">
        <v>47.6179805204047</v>
      </c>
      <c r="W118" s="3"/>
      <c r="X118" s="3"/>
      <c r="Y118" s="3"/>
      <c r="Z118" s="3">
        <v>76.276683665319695</v>
      </c>
      <c r="AA118" s="3">
        <v>79.980671999561807</v>
      </c>
      <c r="AB118" s="3"/>
      <c r="AC118" s="3"/>
      <c r="AD118" s="3"/>
      <c r="AE118" s="3"/>
      <c r="AF118" s="3"/>
      <c r="AG118" s="3"/>
      <c r="AH118" s="3">
        <v>124.64220956187</v>
      </c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>
        <v>71.110653980313998</v>
      </c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>
        <v>42.864882503976297</v>
      </c>
      <c r="BO118" s="3">
        <v>49.5093742204512</v>
      </c>
      <c r="BP118" s="3"/>
      <c r="BQ118" s="3"/>
      <c r="BR118" s="3"/>
      <c r="BS118" s="3"/>
      <c r="BT118" s="3"/>
      <c r="BU118" s="3"/>
      <c r="BV118" s="3"/>
      <c r="BW118" s="3">
        <v>289.31575337803599</v>
      </c>
      <c r="BX118" s="3"/>
      <c r="BY118" s="3"/>
      <c r="BZ118" s="3"/>
      <c r="CA118" s="3"/>
      <c r="CB118" s="3"/>
    </row>
    <row r="119" spans="1:80" x14ac:dyDescent="0.15">
      <c r="A119" s="2"/>
      <c r="B119" s="2"/>
      <c r="C119" s="2"/>
      <c r="D119" s="3" t="s">
        <v>11</v>
      </c>
      <c r="E119" s="3">
        <v>144.25389154831601</v>
      </c>
      <c r="F119" s="3">
        <v>151.47750991892701</v>
      </c>
      <c r="G119" s="3">
        <v>362.06107466294702</v>
      </c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>
        <v>117.553107576111</v>
      </c>
      <c r="U119" s="3">
        <v>42.957627867240497</v>
      </c>
      <c r="V119" s="3">
        <v>38.525426938563001</v>
      </c>
      <c r="W119" s="3"/>
      <c r="X119" s="3"/>
      <c r="Y119" s="3"/>
      <c r="Z119" s="3">
        <v>61.366032776962498</v>
      </c>
      <c r="AA119" s="3">
        <v>64.488497792054702</v>
      </c>
      <c r="AB119" s="3"/>
      <c r="AC119" s="3"/>
      <c r="AD119" s="3"/>
      <c r="AE119" s="3"/>
      <c r="AF119" s="3"/>
      <c r="AG119" s="3"/>
      <c r="AH119" s="3">
        <v>160.22831387818701</v>
      </c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>
        <v>95.662018268868295</v>
      </c>
      <c r="BB119" s="3"/>
      <c r="BC119" s="3"/>
      <c r="BD119" s="3"/>
      <c r="BE119" s="3"/>
      <c r="BF119" s="3"/>
      <c r="BG119" s="3"/>
      <c r="BH119" s="3"/>
      <c r="BI119" s="3">
        <v>64.390424163803601</v>
      </c>
      <c r="BJ119" s="3"/>
      <c r="BK119" s="3"/>
      <c r="BL119" s="3"/>
      <c r="BM119" s="3"/>
      <c r="BN119" s="3">
        <v>40.357113067938698</v>
      </c>
      <c r="BO119" s="3">
        <v>80.000738708354206</v>
      </c>
      <c r="BP119" s="3"/>
      <c r="BQ119" s="3"/>
      <c r="BR119" s="3"/>
      <c r="BS119" s="3"/>
      <c r="BT119" s="3"/>
      <c r="BU119" s="3"/>
      <c r="BV119" s="3"/>
      <c r="BW119" s="3">
        <v>233.18347728036301</v>
      </c>
      <c r="BX119" s="3"/>
      <c r="BY119" s="3"/>
      <c r="BZ119" s="3"/>
      <c r="CA119" s="3"/>
      <c r="CB119" s="3"/>
    </row>
    <row r="120" spans="1:80" x14ac:dyDescent="0.15">
      <c r="A120" s="2" t="s">
        <v>67</v>
      </c>
      <c r="B120" s="2" t="s">
        <v>88</v>
      </c>
      <c r="C120" s="2" t="s">
        <v>92</v>
      </c>
      <c r="D120" s="3" t="s">
        <v>9</v>
      </c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>
        <v>208.68631324471099</v>
      </c>
      <c r="V120" s="3"/>
      <c r="W120" s="3"/>
      <c r="X120" s="3"/>
      <c r="Y120" s="3"/>
      <c r="Z120" s="3">
        <v>145.552086534441</v>
      </c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>
        <v>91.533400753957693</v>
      </c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>
        <v>110.762568996068</v>
      </c>
      <c r="BO120" s="3">
        <v>390.72830168334002</v>
      </c>
      <c r="BP120" s="3"/>
      <c r="BQ120" s="3"/>
      <c r="BR120" s="3"/>
      <c r="BS120" s="3"/>
      <c r="BT120" s="3"/>
      <c r="BU120" s="3"/>
      <c r="BV120" s="3"/>
      <c r="BW120" s="3">
        <v>223.841339941153</v>
      </c>
      <c r="BX120" s="3">
        <v>788.185732583613</v>
      </c>
      <c r="BY120" s="3"/>
      <c r="BZ120" s="3"/>
      <c r="CA120" s="3"/>
      <c r="CB120" s="3"/>
    </row>
    <row r="121" spans="1:80" x14ac:dyDescent="0.15">
      <c r="A121" s="2" t="s">
        <v>67</v>
      </c>
      <c r="B121" s="2" t="s">
        <v>88</v>
      </c>
      <c r="C121" s="2" t="s">
        <v>93</v>
      </c>
      <c r="D121" s="3" t="s">
        <v>9</v>
      </c>
      <c r="E121" s="3">
        <v>56.905288866573301</v>
      </c>
      <c r="F121" s="3">
        <v>276.13887974157501</v>
      </c>
      <c r="G121" s="3">
        <v>46.403126362743599</v>
      </c>
      <c r="H121" s="3"/>
      <c r="I121" s="3"/>
      <c r="J121" s="3"/>
      <c r="K121" s="3"/>
      <c r="L121" s="3"/>
      <c r="M121" s="3"/>
      <c r="N121" s="3"/>
      <c r="O121" s="3"/>
      <c r="P121" s="3">
        <v>58.240005423874301</v>
      </c>
      <c r="Q121" s="3"/>
      <c r="R121" s="3"/>
      <c r="S121" s="3"/>
      <c r="T121" s="3">
        <v>82.266469343170399</v>
      </c>
      <c r="U121" s="3">
        <v>248.06822446944901</v>
      </c>
      <c r="V121" s="3">
        <v>50.909982112237799</v>
      </c>
      <c r="W121" s="3"/>
      <c r="X121" s="3">
        <v>187.15269583392899</v>
      </c>
      <c r="Y121" s="3"/>
      <c r="Z121" s="3">
        <v>91.731709952909995</v>
      </c>
      <c r="AA121" s="3">
        <v>101.224593951975</v>
      </c>
      <c r="AB121" s="3"/>
      <c r="AC121" s="3"/>
      <c r="AD121" s="3"/>
      <c r="AE121" s="3"/>
      <c r="AF121" s="3"/>
      <c r="AG121" s="3"/>
      <c r="AH121" s="3">
        <v>145.24880081733599</v>
      </c>
      <c r="AI121" s="3">
        <v>19.264443298990798</v>
      </c>
      <c r="AJ121" s="3">
        <v>20.753173440783598</v>
      </c>
      <c r="AK121" s="3">
        <v>42.398097533273997</v>
      </c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>
        <v>110.816262418326</v>
      </c>
      <c r="BA121" s="3">
        <v>198.50285042073901</v>
      </c>
      <c r="BB121" s="3"/>
      <c r="BC121" s="3">
        <v>47.922739730065601</v>
      </c>
      <c r="BD121" s="3"/>
      <c r="BE121" s="3"/>
      <c r="BF121" s="3"/>
      <c r="BG121" s="3"/>
      <c r="BH121" s="3"/>
      <c r="BI121" s="3">
        <v>58.673883661771796</v>
      </c>
      <c r="BJ121" s="3">
        <v>116.886799863805</v>
      </c>
      <c r="BK121" s="3"/>
      <c r="BL121" s="3"/>
      <c r="BM121" s="3"/>
      <c r="BN121" s="3">
        <v>114.488674475077</v>
      </c>
      <c r="BO121" s="3">
        <v>57.8866117856861</v>
      </c>
      <c r="BP121" s="3">
        <v>13.0358501197598</v>
      </c>
      <c r="BQ121" s="3"/>
      <c r="BR121" s="3">
        <v>23.0711338372382</v>
      </c>
      <c r="BS121" s="3"/>
      <c r="BT121" s="3"/>
      <c r="BU121" s="3"/>
      <c r="BV121" s="3"/>
      <c r="BW121" s="3">
        <v>91.386575275609104</v>
      </c>
      <c r="BX121" s="3">
        <v>76.073791631770504</v>
      </c>
      <c r="BY121" s="3"/>
      <c r="BZ121" s="3"/>
      <c r="CA121" s="3"/>
      <c r="CB121" s="3"/>
    </row>
    <row r="122" spans="1:80" x14ac:dyDescent="0.15">
      <c r="A122" s="2" t="s">
        <v>67</v>
      </c>
      <c r="B122" s="2" t="s">
        <v>94</v>
      </c>
      <c r="C122" s="2" t="s">
        <v>95</v>
      </c>
      <c r="D122" s="3" t="s">
        <v>9</v>
      </c>
      <c r="E122" s="3">
        <v>37.5339197881883</v>
      </c>
      <c r="F122" s="3">
        <v>183.38432293500199</v>
      </c>
      <c r="G122" s="3">
        <v>119.50165082585499</v>
      </c>
      <c r="H122" s="3"/>
      <c r="I122" s="3"/>
      <c r="J122" s="3"/>
      <c r="K122" s="3"/>
      <c r="L122" s="3">
        <v>11.6388218606245</v>
      </c>
      <c r="M122" s="3">
        <v>19.473333626061301</v>
      </c>
      <c r="N122" s="3">
        <v>13.744027148690201</v>
      </c>
      <c r="O122" s="3"/>
      <c r="P122" s="3">
        <v>71.360392844416197</v>
      </c>
      <c r="Q122" s="3">
        <v>19.89978974405</v>
      </c>
      <c r="R122" s="3"/>
      <c r="S122" s="3">
        <v>24.734804115086899</v>
      </c>
      <c r="T122" s="3">
        <v>59.6738901319085</v>
      </c>
      <c r="U122" s="3">
        <v>181.28239121441601</v>
      </c>
      <c r="V122" s="3">
        <v>70.880018304428305</v>
      </c>
      <c r="W122" s="3">
        <v>9.5204990809999099</v>
      </c>
      <c r="X122" s="3">
        <v>37.5573951066525</v>
      </c>
      <c r="Y122" s="3"/>
      <c r="Z122" s="3">
        <v>121.256766545636</v>
      </c>
      <c r="AA122" s="3">
        <v>129.13995202723501</v>
      </c>
      <c r="AB122" s="3">
        <v>27.009070150065298</v>
      </c>
      <c r="AC122" s="3">
        <v>25.556307998744</v>
      </c>
      <c r="AD122" s="3"/>
      <c r="AE122" s="3"/>
      <c r="AF122" s="3"/>
      <c r="AG122" s="3"/>
      <c r="AH122" s="3">
        <v>99.508952424319801</v>
      </c>
      <c r="AI122" s="3">
        <v>13.598367368081201</v>
      </c>
      <c r="AJ122" s="3">
        <v>21.507011593835902</v>
      </c>
      <c r="AK122" s="3">
        <v>19.9145061743131</v>
      </c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>
        <v>133.44682485290701</v>
      </c>
      <c r="BA122" s="3">
        <v>163.16762231083101</v>
      </c>
      <c r="BB122" s="3">
        <v>13.210008215111401</v>
      </c>
      <c r="BC122" s="3">
        <v>25.873845895519601</v>
      </c>
      <c r="BD122" s="3"/>
      <c r="BE122" s="3"/>
      <c r="BF122" s="3"/>
      <c r="BG122" s="3"/>
      <c r="BH122" s="3"/>
      <c r="BI122" s="3">
        <v>27.314895575051999</v>
      </c>
      <c r="BJ122" s="3">
        <v>207.692388541615</v>
      </c>
      <c r="BK122" s="3"/>
      <c r="BL122" s="3">
        <v>8.1815277661554706</v>
      </c>
      <c r="BM122" s="3"/>
      <c r="BN122" s="3">
        <v>119.58437970227099</v>
      </c>
      <c r="BO122" s="3">
        <v>80.010774360384104</v>
      </c>
      <c r="BP122" s="3">
        <v>23.736095065341701</v>
      </c>
      <c r="BQ122" s="3"/>
      <c r="BR122" s="3">
        <v>166.25285417605301</v>
      </c>
      <c r="BS122" s="3"/>
      <c r="BT122" s="3">
        <v>29.415351628839801</v>
      </c>
      <c r="BU122" s="3"/>
      <c r="BV122" s="3">
        <v>65.089533292941496</v>
      </c>
      <c r="BW122" s="3">
        <v>108.175704231193</v>
      </c>
      <c r="BX122" s="3">
        <v>51.017683176236801</v>
      </c>
      <c r="BY122" s="3"/>
      <c r="BZ122" s="3"/>
      <c r="CA122" s="3"/>
      <c r="CB122" s="3"/>
    </row>
    <row r="123" spans="1:80" x14ac:dyDescent="0.15">
      <c r="A123" s="2"/>
      <c r="B123" s="2"/>
      <c r="C123" s="2"/>
      <c r="D123" s="3" t="s">
        <v>10</v>
      </c>
      <c r="E123" s="3">
        <v>52.439465469945603</v>
      </c>
      <c r="F123" s="3">
        <v>220.24065587213201</v>
      </c>
      <c r="G123" s="3">
        <v>114.377554862279</v>
      </c>
      <c r="H123" s="3">
        <v>56.682880517109297</v>
      </c>
      <c r="I123" s="3">
        <v>13.5740832478134</v>
      </c>
      <c r="J123" s="3"/>
      <c r="K123" s="3">
        <v>143.77454771131599</v>
      </c>
      <c r="L123" s="3">
        <v>24.165565886589899</v>
      </c>
      <c r="M123" s="3">
        <v>34.1307807549085</v>
      </c>
      <c r="N123" s="3">
        <v>34.7953104702503</v>
      </c>
      <c r="O123" s="3">
        <v>17.659783483216099</v>
      </c>
      <c r="P123" s="3">
        <v>63.4929658432415</v>
      </c>
      <c r="Q123" s="3">
        <v>38.851460978238102</v>
      </c>
      <c r="R123" s="3">
        <v>18.100734468211598</v>
      </c>
      <c r="S123" s="3">
        <v>64.231628625713498</v>
      </c>
      <c r="T123" s="3">
        <v>70.464370111881294</v>
      </c>
      <c r="U123" s="3">
        <v>155.966629218696</v>
      </c>
      <c r="V123" s="3">
        <v>64.092802058929294</v>
      </c>
      <c r="W123" s="3">
        <v>15.049194196106599</v>
      </c>
      <c r="X123" s="3">
        <v>99.715726593584904</v>
      </c>
      <c r="Y123" s="3">
        <v>8.8909296820630797</v>
      </c>
      <c r="Z123" s="3">
        <v>182.10434274646499</v>
      </c>
      <c r="AA123" s="3">
        <v>127.73183283895</v>
      </c>
      <c r="AB123" s="3">
        <v>25.9496445781798</v>
      </c>
      <c r="AC123" s="3">
        <v>24.121183144798799</v>
      </c>
      <c r="AD123" s="3">
        <v>10.4746102333332</v>
      </c>
      <c r="AE123" s="3">
        <v>27.656006912090401</v>
      </c>
      <c r="AF123" s="3">
        <v>52.697246505638603</v>
      </c>
      <c r="AG123" s="3">
        <v>11.465499833342699</v>
      </c>
      <c r="AH123" s="3">
        <v>102.89597792612</v>
      </c>
      <c r="AI123" s="3">
        <v>10.534078552758301</v>
      </c>
      <c r="AJ123" s="3">
        <v>33.793664126917697</v>
      </c>
      <c r="AK123" s="3">
        <v>32.1266528827637</v>
      </c>
      <c r="AL123" s="3">
        <v>58.604515949282799</v>
      </c>
      <c r="AM123" s="3"/>
      <c r="AN123" s="3">
        <v>8.3884078234383299</v>
      </c>
      <c r="AO123" s="3">
        <v>29.7488226226424</v>
      </c>
      <c r="AP123" s="3">
        <v>38.082765120039298</v>
      </c>
      <c r="AQ123" s="3"/>
      <c r="AR123" s="3">
        <v>11.9596872068006</v>
      </c>
      <c r="AS123" s="3">
        <v>11.813463336016101</v>
      </c>
      <c r="AT123" s="3">
        <v>56.095796177981903</v>
      </c>
      <c r="AU123" s="3">
        <v>16.128949836794799</v>
      </c>
      <c r="AV123" s="3">
        <v>13.525820914074201</v>
      </c>
      <c r="AW123" s="3">
        <v>3.60838198239064</v>
      </c>
      <c r="AX123" s="3"/>
      <c r="AY123" s="3"/>
      <c r="AZ123" s="3">
        <v>174.129495503794</v>
      </c>
      <c r="BA123" s="3">
        <v>179.46141677702499</v>
      </c>
      <c r="BB123" s="3">
        <v>19.887404823675698</v>
      </c>
      <c r="BC123" s="3">
        <v>32.127332869558899</v>
      </c>
      <c r="BD123" s="3">
        <v>77.641568641883396</v>
      </c>
      <c r="BE123" s="3"/>
      <c r="BF123" s="3">
        <v>21.166707186605102</v>
      </c>
      <c r="BG123" s="3"/>
      <c r="BH123" s="3">
        <v>26.099080580144001</v>
      </c>
      <c r="BI123" s="3">
        <v>56.566059838173402</v>
      </c>
      <c r="BJ123" s="3">
        <v>557.33383473899903</v>
      </c>
      <c r="BK123" s="3">
        <v>24.258130054273799</v>
      </c>
      <c r="BL123" s="3">
        <v>15.9203251270939</v>
      </c>
      <c r="BM123" s="3">
        <v>11.026899584368801</v>
      </c>
      <c r="BN123" s="3">
        <v>126.19464743721601</v>
      </c>
      <c r="BO123" s="3">
        <v>62.069701260961999</v>
      </c>
      <c r="BP123" s="3">
        <v>24.5079165584138</v>
      </c>
      <c r="BQ123" s="3">
        <v>37.7827702775689</v>
      </c>
      <c r="BR123" s="3">
        <v>102.928288767296</v>
      </c>
      <c r="BS123" s="3">
        <v>20.894820228169401</v>
      </c>
      <c r="BT123" s="3">
        <v>41.859419977330198</v>
      </c>
      <c r="BU123" s="3">
        <v>7.5752325652672203</v>
      </c>
      <c r="BV123" s="3">
        <v>64.088547200370797</v>
      </c>
      <c r="BW123" s="3">
        <v>116.068421894175</v>
      </c>
      <c r="BX123" s="3">
        <v>55.325508657876</v>
      </c>
      <c r="BY123" s="3">
        <v>3.52723117754695</v>
      </c>
      <c r="BZ123" s="3">
        <v>18.562779483242199</v>
      </c>
      <c r="CA123" s="3">
        <v>0.82398881392645895</v>
      </c>
      <c r="CB123" s="3">
        <v>5.1533691696251598</v>
      </c>
    </row>
    <row r="124" spans="1:80" x14ac:dyDescent="0.15">
      <c r="A124" s="2" t="s">
        <v>67</v>
      </c>
      <c r="B124" s="2" t="s">
        <v>94</v>
      </c>
      <c r="C124" s="2" t="s">
        <v>96</v>
      </c>
      <c r="D124" s="3" t="s">
        <v>9</v>
      </c>
      <c r="E124" s="3">
        <v>16.966186818617999</v>
      </c>
      <c r="F124" s="3">
        <v>161.59610835204799</v>
      </c>
      <c r="G124" s="3">
        <v>61.839981477833</v>
      </c>
      <c r="H124" s="3"/>
      <c r="I124" s="3"/>
      <c r="J124" s="3"/>
      <c r="K124" s="3"/>
      <c r="L124" s="3">
        <v>5.9413917334160704</v>
      </c>
      <c r="M124" s="3">
        <v>10.8751873548205</v>
      </c>
      <c r="N124" s="3"/>
      <c r="O124" s="3"/>
      <c r="P124" s="3">
        <v>53.971467076131603</v>
      </c>
      <c r="Q124" s="3">
        <v>9.8937831514744108</v>
      </c>
      <c r="R124" s="3"/>
      <c r="S124" s="3">
        <v>25.6099243802873</v>
      </c>
      <c r="T124" s="3">
        <v>44.082695872700903</v>
      </c>
      <c r="U124" s="3">
        <v>214.70423927130699</v>
      </c>
      <c r="V124" s="3">
        <v>50.085411565422902</v>
      </c>
      <c r="W124" s="3">
        <v>5.5177840677913403</v>
      </c>
      <c r="X124" s="3">
        <v>21.364848336951201</v>
      </c>
      <c r="Y124" s="3"/>
      <c r="Z124" s="3">
        <v>144.67618645012999</v>
      </c>
      <c r="AA124" s="3">
        <v>113.800030353911</v>
      </c>
      <c r="AB124" s="3">
        <v>5.7977380925470303</v>
      </c>
      <c r="AC124" s="3">
        <v>26.4292848306394</v>
      </c>
      <c r="AD124" s="3"/>
      <c r="AE124" s="3"/>
      <c r="AF124" s="3"/>
      <c r="AG124" s="3"/>
      <c r="AH124" s="3">
        <v>86.179497390061101</v>
      </c>
      <c r="AI124" s="3">
        <v>9.3792930582334808</v>
      </c>
      <c r="AJ124" s="3"/>
      <c r="AK124" s="3">
        <v>3.9474473087030999</v>
      </c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>
        <v>109.69741652285801</v>
      </c>
      <c r="BA124" s="3">
        <v>162.324210963344</v>
      </c>
      <c r="BB124" s="3">
        <v>3.0531131552303199</v>
      </c>
      <c r="BC124" s="3">
        <v>15.0666591513185</v>
      </c>
      <c r="BD124" s="3"/>
      <c r="BE124" s="3"/>
      <c r="BF124" s="3"/>
      <c r="BG124" s="3"/>
      <c r="BH124" s="3"/>
      <c r="BI124" s="3">
        <v>22.737749148009399</v>
      </c>
      <c r="BJ124" s="3">
        <v>194.83020040360501</v>
      </c>
      <c r="BK124" s="3"/>
      <c r="BL124" s="3"/>
      <c r="BM124" s="3"/>
      <c r="BN124" s="3">
        <v>141.00821224438499</v>
      </c>
      <c r="BO124" s="3">
        <v>86.211627141176393</v>
      </c>
      <c r="BP124" s="3">
        <v>5.1268373635294502</v>
      </c>
      <c r="BQ124" s="3"/>
      <c r="BR124" s="3">
        <v>147.26810018576501</v>
      </c>
      <c r="BS124" s="3"/>
      <c r="BT124" s="3"/>
      <c r="BU124" s="3"/>
      <c r="BV124" s="3">
        <v>37.134385597059499</v>
      </c>
      <c r="BW124" s="3">
        <v>123.44428458247</v>
      </c>
      <c r="BX124" s="3">
        <v>39.014522623180802</v>
      </c>
      <c r="BY124" s="3"/>
      <c r="BZ124" s="3"/>
      <c r="CA124" s="3"/>
      <c r="CB124" s="3"/>
    </row>
    <row r="125" spans="1:80" x14ac:dyDescent="0.15">
      <c r="A125" s="2"/>
      <c r="B125" s="2"/>
      <c r="C125" s="2"/>
      <c r="D125" s="3" t="s">
        <v>10</v>
      </c>
      <c r="E125" s="3">
        <v>33.176982507221197</v>
      </c>
      <c r="F125" s="3">
        <v>224.132067723066</v>
      </c>
      <c r="G125" s="3">
        <v>36.874326496126201</v>
      </c>
      <c r="H125" s="3"/>
      <c r="I125" s="3"/>
      <c r="J125" s="3"/>
      <c r="K125" s="3">
        <v>183.574162587616</v>
      </c>
      <c r="L125" s="3">
        <v>7.1166745611696598</v>
      </c>
      <c r="M125" s="3">
        <v>7.3404809234031196</v>
      </c>
      <c r="N125" s="3">
        <v>9.1596147634677401</v>
      </c>
      <c r="O125" s="3">
        <v>12.2378431644775</v>
      </c>
      <c r="P125" s="3">
        <v>38.1490212212125</v>
      </c>
      <c r="Q125" s="3">
        <v>11.077827909849701</v>
      </c>
      <c r="R125" s="3">
        <v>11.6967561240742</v>
      </c>
      <c r="S125" s="3">
        <v>16.3250866874792</v>
      </c>
      <c r="T125" s="3">
        <v>32.932232994614999</v>
      </c>
      <c r="U125" s="3">
        <v>163.88180916102601</v>
      </c>
      <c r="V125" s="3">
        <v>46.754902266332799</v>
      </c>
      <c r="W125" s="3">
        <v>8.8975450523781401</v>
      </c>
      <c r="X125" s="3">
        <v>58.093916861320402</v>
      </c>
      <c r="Y125" s="3"/>
      <c r="Z125" s="3">
        <v>237.91034137364801</v>
      </c>
      <c r="AA125" s="3">
        <v>133.22760293122499</v>
      </c>
      <c r="AB125" s="3">
        <v>17.7134910318712</v>
      </c>
      <c r="AC125" s="3">
        <v>3.7942890052124398</v>
      </c>
      <c r="AD125" s="3"/>
      <c r="AE125" s="3"/>
      <c r="AF125" s="3"/>
      <c r="AG125" s="3">
        <v>12.635755513218299</v>
      </c>
      <c r="AH125" s="3">
        <v>87.552841231298899</v>
      </c>
      <c r="AI125" s="3">
        <v>7.2957832601852202</v>
      </c>
      <c r="AJ125" s="3">
        <v>6.6746247070186397</v>
      </c>
      <c r="AK125" s="3">
        <v>1.17450303521458</v>
      </c>
      <c r="AL125" s="3">
        <v>45.919705815372097</v>
      </c>
      <c r="AM125" s="3"/>
      <c r="AN125" s="3">
        <v>19.749300263788498</v>
      </c>
      <c r="AO125" s="3"/>
      <c r="AP125" s="3"/>
      <c r="AQ125" s="3"/>
      <c r="AR125" s="3">
        <v>10.1135299488499</v>
      </c>
      <c r="AS125" s="3">
        <v>5.5837751845563899</v>
      </c>
      <c r="AT125" s="3"/>
      <c r="AU125" s="3"/>
      <c r="AV125" s="3"/>
      <c r="AW125" s="3"/>
      <c r="AX125" s="3"/>
      <c r="AY125" s="3"/>
      <c r="AZ125" s="3">
        <v>130.26156484174399</v>
      </c>
      <c r="BA125" s="3">
        <v>208.56578979401101</v>
      </c>
      <c r="BB125" s="3">
        <v>5.7580638687998897</v>
      </c>
      <c r="BC125" s="3">
        <v>14.2939674336275</v>
      </c>
      <c r="BD125" s="3">
        <v>36.575786506788297</v>
      </c>
      <c r="BE125" s="3"/>
      <c r="BF125" s="3">
        <v>5.2142073928999997</v>
      </c>
      <c r="BG125" s="3"/>
      <c r="BH125" s="3"/>
      <c r="BI125" s="3">
        <v>18.441379901850802</v>
      </c>
      <c r="BJ125" s="3">
        <v>633.84827317448696</v>
      </c>
      <c r="BK125" s="3"/>
      <c r="BL125" s="3"/>
      <c r="BM125" s="3"/>
      <c r="BN125" s="3">
        <v>118.01270294558201</v>
      </c>
      <c r="BO125" s="3">
        <v>56.755891345380597</v>
      </c>
      <c r="BP125" s="3">
        <v>7.4139721007079604</v>
      </c>
      <c r="BQ125" s="3">
        <v>6.6473308301889098</v>
      </c>
      <c r="BR125" s="3">
        <v>81.648267910487107</v>
      </c>
      <c r="BS125" s="3"/>
      <c r="BT125" s="3">
        <v>6.3560099054971904</v>
      </c>
      <c r="BU125" s="3">
        <v>17.947107180079399</v>
      </c>
      <c r="BV125" s="3">
        <v>23.476563428279299</v>
      </c>
      <c r="BW125" s="3">
        <v>139.43671473757499</v>
      </c>
      <c r="BX125" s="3">
        <v>39.391422176765197</v>
      </c>
      <c r="BY125" s="3"/>
      <c r="BZ125" s="3">
        <v>8.4115204002008301</v>
      </c>
      <c r="CA125" s="3"/>
      <c r="CB125" s="3"/>
    </row>
    <row r="126" spans="1:80" x14ac:dyDescent="0.15">
      <c r="A126" s="2" t="s">
        <v>67</v>
      </c>
      <c r="B126" s="2" t="s">
        <v>94</v>
      </c>
      <c r="C126" s="2" t="s">
        <v>97</v>
      </c>
      <c r="D126" s="3" t="s">
        <v>9</v>
      </c>
      <c r="E126" s="3">
        <v>11.272831449336801</v>
      </c>
      <c r="F126" s="3">
        <v>293.18911228683999</v>
      </c>
      <c r="G126" s="3"/>
      <c r="H126" s="3"/>
      <c r="I126" s="3"/>
      <c r="J126" s="3"/>
      <c r="K126" s="3"/>
      <c r="L126" s="3"/>
      <c r="M126" s="3"/>
      <c r="N126" s="3"/>
      <c r="O126" s="3"/>
      <c r="P126" s="3">
        <v>40.7687930765047</v>
      </c>
      <c r="Q126" s="3"/>
      <c r="R126" s="3"/>
      <c r="S126" s="3"/>
      <c r="T126" s="3"/>
      <c r="U126" s="3">
        <v>252.61859379942999</v>
      </c>
      <c r="V126" s="3">
        <v>8.9781285826145396</v>
      </c>
      <c r="W126" s="3"/>
      <c r="X126" s="3"/>
      <c r="Y126" s="3"/>
      <c r="Z126" s="3">
        <v>177.86745620092799</v>
      </c>
      <c r="AA126" s="3">
        <v>179.358434055267</v>
      </c>
      <c r="AB126" s="3">
        <v>10.4932979379887</v>
      </c>
      <c r="AC126" s="3"/>
      <c r="AD126" s="3"/>
      <c r="AE126" s="3"/>
      <c r="AF126" s="3"/>
      <c r="AG126" s="3"/>
      <c r="AH126" s="3">
        <v>99.151642526159506</v>
      </c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>
        <v>162.698531167597</v>
      </c>
      <c r="BA126" s="3">
        <v>258.70976056985302</v>
      </c>
      <c r="BB126" s="3"/>
      <c r="BC126" s="3"/>
      <c r="BD126" s="3"/>
      <c r="BE126" s="3"/>
      <c r="BF126" s="3"/>
      <c r="BG126" s="3"/>
      <c r="BH126" s="3"/>
      <c r="BI126" s="3"/>
      <c r="BJ126" s="3">
        <v>787.43654581475801</v>
      </c>
      <c r="BK126" s="3"/>
      <c r="BL126" s="3"/>
      <c r="BM126" s="3"/>
      <c r="BN126" s="3">
        <v>155.42500341354699</v>
      </c>
      <c r="BO126" s="3">
        <v>37.054098289179898</v>
      </c>
      <c r="BP126" s="3"/>
      <c r="BQ126" s="3"/>
      <c r="BR126" s="3"/>
      <c r="BS126" s="3"/>
      <c r="BT126" s="3"/>
      <c r="BU126" s="3"/>
      <c r="BV126" s="3">
        <v>35.505838263898703</v>
      </c>
      <c r="BW126" s="3">
        <v>65.445648602168404</v>
      </c>
      <c r="BX126" s="3"/>
      <c r="BY126" s="3"/>
      <c r="BZ126" s="3"/>
      <c r="CA126" s="3"/>
      <c r="CB126" s="3"/>
    </row>
    <row r="127" spans="1:80" x14ac:dyDescent="0.15">
      <c r="A127" s="2" t="s">
        <v>67</v>
      </c>
      <c r="B127" s="2" t="s">
        <v>98</v>
      </c>
      <c r="C127" s="2" t="s">
        <v>99</v>
      </c>
      <c r="D127" s="3" t="s">
        <v>9</v>
      </c>
      <c r="E127" s="3">
        <v>90.269389996547005</v>
      </c>
      <c r="F127" s="3">
        <v>205.048788902328</v>
      </c>
      <c r="G127" s="3">
        <v>158.271937289254</v>
      </c>
      <c r="H127" s="3"/>
      <c r="I127" s="3"/>
      <c r="J127" s="3"/>
      <c r="K127" s="3"/>
      <c r="L127" s="3"/>
      <c r="M127" s="3">
        <v>25.241561912812099</v>
      </c>
      <c r="N127" s="3"/>
      <c r="O127" s="3"/>
      <c r="P127" s="3">
        <v>40.693898174982898</v>
      </c>
      <c r="Q127" s="3">
        <v>38.780755055789101</v>
      </c>
      <c r="R127" s="3"/>
      <c r="S127" s="3">
        <v>28.0463450014031</v>
      </c>
      <c r="T127" s="3">
        <v>57.237011750183797</v>
      </c>
      <c r="U127" s="3">
        <v>199.29759034817701</v>
      </c>
      <c r="V127" s="3">
        <v>78.589282907594793</v>
      </c>
      <c r="W127" s="3">
        <v>35.439452822594603</v>
      </c>
      <c r="X127" s="3">
        <v>86.395836304435903</v>
      </c>
      <c r="Y127" s="3"/>
      <c r="Z127" s="3">
        <v>78.961544691371799</v>
      </c>
      <c r="AA127" s="3">
        <v>149.641956411238</v>
      </c>
      <c r="AB127" s="3">
        <v>41.041827715830301</v>
      </c>
      <c r="AC127" s="3"/>
      <c r="AD127" s="3"/>
      <c r="AE127" s="3"/>
      <c r="AF127" s="3"/>
      <c r="AG127" s="3"/>
      <c r="AH127" s="3">
        <v>106.658117487323</v>
      </c>
      <c r="AI127" s="3">
        <v>17.846594374250699</v>
      </c>
      <c r="AJ127" s="3">
        <v>16.428444909804501</v>
      </c>
      <c r="AK127" s="3">
        <v>5.5471164233328896</v>
      </c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>
        <v>133.344061624018</v>
      </c>
      <c r="BA127" s="3">
        <v>165.232010993079</v>
      </c>
      <c r="BB127" s="3">
        <v>19.8027508528134</v>
      </c>
      <c r="BC127" s="3">
        <v>45.332974187845998</v>
      </c>
      <c r="BD127" s="3"/>
      <c r="BE127" s="3"/>
      <c r="BF127" s="3"/>
      <c r="BG127" s="3"/>
      <c r="BH127" s="3"/>
      <c r="BI127" s="3">
        <v>81.144500811817196</v>
      </c>
      <c r="BJ127" s="3">
        <v>187.780869647553</v>
      </c>
      <c r="BK127" s="3"/>
      <c r="BL127" s="3"/>
      <c r="BM127" s="3"/>
      <c r="BN127" s="3">
        <v>133.94534810589701</v>
      </c>
      <c r="BO127" s="3">
        <v>32.072494513305003</v>
      </c>
      <c r="BP127" s="3">
        <v>8.6029199622535693</v>
      </c>
      <c r="BQ127" s="3"/>
      <c r="BR127" s="3">
        <v>177.63221678104699</v>
      </c>
      <c r="BS127" s="3"/>
      <c r="BT127" s="3">
        <v>66.735729304580403</v>
      </c>
      <c r="BU127" s="3"/>
      <c r="BV127" s="3">
        <v>46.736137177525798</v>
      </c>
      <c r="BW127" s="3">
        <v>113.62114574562</v>
      </c>
      <c r="BX127" s="3">
        <v>44.685848904435801</v>
      </c>
      <c r="BY127" s="3"/>
      <c r="BZ127" s="3"/>
      <c r="CA127" s="3"/>
      <c r="CB127" s="3"/>
    </row>
    <row r="128" spans="1:80" x14ac:dyDescent="0.15">
      <c r="A128" s="2"/>
      <c r="B128" s="2"/>
      <c r="C128" s="2"/>
      <c r="D128" s="3" t="s">
        <v>10</v>
      </c>
      <c r="E128" s="3">
        <v>73.814710939918001</v>
      </c>
      <c r="F128" s="3">
        <v>265.37775770683697</v>
      </c>
      <c r="G128" s="3">
        <v>62.828483085923303</v>
      </c>
      <c r="H128" s="3">
        <v>13.425072455834901</v>
      </c>
      <c r="I128" s="3">
        <v>8.2522487244964093</v>
      </c>
      <c r="J128" s="3"/>
      <c r="K128" s="3">
        <v>29.819687354984399</v>
      </c>
      <c r="L128" s="3">
        <v>5.6447683313688604</v>
      </c>
      <c r="M128" s="3">
        <v>40.247367209636003</v>
      </c>
      <c r="N128" s="3">
        <v>18.927544215141999</v>
      </c>
      <c r="O128" s="3">
        <v>14.6688394932509</v>
      </c>
      <c r="P128" s="3">
        <v>41.354426739790298</v>
      </c>
      <c r="Q128" s="3">
        <v>34.174791520350603</v>
      </c>
      <c r="R128" s="3">
        <v>37.795067242854998</v>
      </c>
      <c r="S128" s="3">
        <v>79.436797475244802</v>
      </c>
      <c r="T128" s="3">
        <v>63.0221614306706</v>
      </c>
      <c r="U128" s="3">
        <v>233.347491139119</v>
      </c>
      <c r="V128" s="3">
        <v>84.930327538721997</v>
      </c>
      <c r="W128" s="3">
        <v>22.909889718122599</v>
      </c>
      <c r="X128" s="3">
        <v>110.90975019897201</v>
      </c>
      <c r="Y128" s="3">
        <v>5.4696420740295002</v>
      </c>
      <c r="Z128" s="3">
        <v>100.64180414402099</v>
      </c>
      <c r="AA128" s="3">
        <v>175.02235923545001</v>
      </c>
      <c r="AB128" s="3">
        <v>37.230013398985598</v>
      </c>
      <c r="AC128" s="3">
        <v>15.474104633568199</v>
      </c>
      <c r="AD128" s="3">
        <v>5.3613171766722099</v>
      </c>
      <c r="AE128" s="3">
        <v>20.813009284989501</v>
      </c>
      <c r="AF128" s="3">
        <v>27.020014983174601</v>
      </c>
      <c r="AG128" s="3">
        <v>3.4317869800017302</v>
      </c>
      <c r="AH128" s="3">
        <v>130.73229104231001</v>
      </c>
      <c r="AI128" s="3">
        <v>36.062114645746803</v>
      </c>
      <c r="AJ128" s="3">
        <v>30.389672182396499</v>
      </c>
      <c r="AK128" s="3">
        <v>35.325169185727098</v>
      </c>
      <c r="AL128" s="3">
        <v>17.053520656474301</v>
      </c>
      <c r="AM128" s="3"/>
      <c r="AN128" s="3">
        <v>26.2896068510513</v>
      </c>
      <c r="AO128" s="3">
        <v>34.455588135438298</v>
      </c>
      <c r="AP128" s="3"/>
      <c r="AQ128" s="3"/>
      <c r="AR128" s="3">
        <v>5.9725287909522704</v>
      </c>
      <c r="AS128" s="3">
        <v>16.1873749891686</v>
      </c>
      <c r="AT128" s="3">
        <v>8.6439476144458105</v>
      </c>
      <c r="AU128" s="3">
        <v>7.2035737345032702</v>
      </c>
      <c r="AV128" s="3">
        <v>19.5644855012767</v>
      </c>
      <c r="AW128" s="3"/>
      <c r="AX128" s="3">
        <v>18.531673772140199</v>
      </c>
      <c r="AY128" s="3"/>
      <c r="AZ128" s="3">
        <v>98.705418355138903</v>
      </c>
      <c r="BA128" s="3">
        <v>216.33608462197901</v>
      </c>
      <c r="BB128" s="3">
        <v>78.115303753861994</v>
      </c>
      <c r="BC128" s="3">
        <v>49.6047773517991</v>
      </c>
      <c r="BD128" s="3">
        <v>33.411711934027402</v>
      </c>
      <c r="BE128" s="3"/>
      <c r="BF128" s="3">
        <v>34.2442244645164</v>
      </c>
      <c r="BG128" s="3"/>
      <c r="BH128" s="3">
        <v>19.3050719692291</v>
      </c>
      <c r="BI128" s="3">
        <v>72.591367937916402</v>
      </c>
      <c r="BJ128" s="3">
        <v>325.75700579516001</v>
      </c>
      <c r="BK128" s="3">
        <v>2.8995453920482799</v>
      </c>
      <c r="BL128" s="3">
        <v>10.665328918675501</v>
      </c>
      <c r="BM128" s="3"/>
      <c r="BN128" s="3">
        <v>142.949787476186</v>
      </c>
      <c r="BO128" s="3">
        <v>33.681010932082401</v>
      </c>
      <c r="BP128" s="3">
        <v>14.364483407418</v>
      </c>
      <c r="BQ128" s="3">
        <v>44.020915758557301</v>
      </c>
      <c r="BR128" s="3">
        <v>75.393029378393507</v>
      </c>
      <c r="BS128" s="3">
        <v>4.2101557552136804</v>
      </c>
      <c r="BT128" s="3">
        <v>25.958628857274</v>
      </c>
      <c r="BU128" s="3">
        <v>11.728359080249399</v>
      </c>
      <c r="BV128" s="3">
        <v>55.447515958372101</v>
      </c>
      <c r="BW128" s="3">
        <v>103.320469407749</v>
      </c>
      <c r="BX128" s="3">
        <v>60.261576533923296</v>
      </c>
      <c r="BY128" s="3">
        <v>0.15792798958422</v>
      </c>
      <c r="BZ128" s="3">
        <v>16.134384616912602</v>
      </c>
      <c r="CA128" s="3">
        <v>2.8247371992075698</v>
      </c>
      <c r="CB128" s="3">
        <v>6.1056619860869201</v>
      </c>
    </row>
    <row r="129" spans="1:80" x14ac:dyDescent="0.15">
      <c r="A129" s="2" t="s">
        <v>67</v>
      </c>
      <c r="B129" s="2" t="s">
        <v>98</v>
      </c>
      <c r="C129" s="2" t="s">
        <v>100</v>
      </c>
      <c r="D129" s="3" t="s">
        <v>9</v>
      </c>
      <c r="E129" s="3">
        <v>70.333182435512398</v>
      </c>
      <c r="F129" s="3">
        <v>171.26263313144699</v>
      </c>
      <c r="G129" s="3">
        <v>132.229297235796</v>
      </c>
      <c r="H129" s="3"/>
      <c r="I129" s="3"/>
      <c r="J129" s="3"/>
      <c r="K129" s="3"/>
      <c r="L129" s="3"/>
      <c r="M129" s="3">
        <v>15.828716637652001</v>
      </c>
      <c r="N129" s="3"/>
      <c r="O129" s="3"/>
      <c r="P129" s="3">
        <v>10.905442885865099</v>
      </c>
      <c r="Q129" s="3">
        <v>32.737410855269403</v>
      </c>
      <c r="R129" s="3"/>
      <c r="S129" s="3">
        <v>9.1404475573423607</v>
      </c>
      <c r="T129" s="3">
        <v>26.3363232613384</v>
      </c>
      <c r="U129" s="3">
        <v>283.577872236654</v>
      </c>
      <c r="V129" s="3">
        <v>69.603357392844998</v>
      </c>
      <c r="W129" s="3"/>
      <c r="X129" s="3">
        <v>51.628641886014996</v>
      </c>
      <c r="Y129" s="3"/>
      <c r="Z129" s="3">
        <v>82.715884421872403</v>
      </c>
      <c r="AA129" s="3">
        <v>143.57528158259899</v>
      </c>
      <c r="AB129" s="3">
        <v>48.816640131436401</v>
      </c>
      <c r="AC129" s="3"/>
      <c r="AD129" s="3"/>
      <c r="AE129" s="3"/>
      <c r="AF129" s="3"/>
      <c r="AG129" s="3"/>
      <c r="AH129" s="3">
        <v>110.39809099070099</v>
      </c>
      <c r="AI129" s="3">
        <v>9.4375905202747301</v>
      </c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>
        <v>72.389787311857702</v>
      </c>
      <c r="BA129" s="3">
        <v>218.113893195309</v>
      </c>
      <c r="BB129" s="3">
        <v>8.2870471013632194</v>
      </c>
      <c r="BC129" s="3">
        <v>27.9943470818124</v>
      </c>
      <c r="BD129" s="3"/>
      <c r="BE129" s="3"/>
      <c r="BF129" s="3"/>
      <c r="BG129" s="3"/>
      <c r="BH129" s="3"/>
      <c r="BI129" s="3">
        <v>90.190475844465098</v>
      </c>
      <c r="BJ129" s="3">
        <v>93.310822475078297</v>
      </c>
      <c r="BK129" s="3"/>
      <c r="BL129" s="3"/>
      <c r="BM129" s="3"/>
      <c r="BN129" s="3">
        <v>148.49059138384001</v>
      </c>
      <c r="BO129" s="3">
        <v>35.172946461588701</v>
      </c>
      <c r="BP129" s="3"/>
      <c r="BQ129" s="3"/>
      <c r="BR129" s="3">
        <v>164.01067798582099</v>
      </c>
      <c r="BS129" s="3"/>
      <c r="BT129" s="3">
        <v>44.963805001409398</v>
      </c>
      <c r="BU129" s="3"/>
      <c r="BV129" s="3">
        <v>5.1436881634146197</v>
      </c>
      <c r="BW129" s="3">
        <v>61.077869405251001</v>
      </c>
      <c r="BX129" s="3">
        <v>35.804189447825799</v>
      </c>
      <c r="BY129" s="3"/>
      <c r="BZ129" s="3"/>
      <c r="CA129" s="3"/>
      <c r="CB129" s="3"/>
    </row>
    <row r="130" spans="1:80" x14ac:dyDescent="0.15">
      <c r="A130" s="2"/>
      <c r="B130" s="2"/>
      <c r="C130" s="2"/>
      <c r="D130" s="3" t="s">
        <v>10</v>
      </c>
      <c r="E130" s="3">
        <v>81.872852443156702</v>
      </c>
      <c r="F130" s="3">
        <v>315.11789293673797</v>
      </c>
      <c r="G130" s="3">
        <v>12.6772822468256</v>
      </c>
      <c r="H130" s="3"/>
      <c r="I130" s="3"/>
      <c r="J130" s="3"/>
      <c r="K130" s="3"/>
      <c r="L130" s="3">
        <v>3.36268489646559</v>
      </c>
      <c r="M130" s="3">
        <v>20.2662709126195</v>
      </c>
      <c r="N130" s="3">
        <v>6.0046707065652001</v>
      </c>
      <c r="O130" s="3"/>
      <c r="P130" s="3">
        <v>19.241655427628299</v>
      </c>
      <c r="Q130" s="3">
        <v>21.960009129110801</v>
      </c>
      <c r="R130" s="3">
        <v>6.2940274836883399</v>
      </c>
      <c r="S130" s="3">
        <v>63.544818416341002</v>
      </c>
      <c r="T130" s="3">
        <v>34.747089865577699</v>
      </c>
      <c r="U130" s="3">
        <v>207.084422493689</v>
      </c>
      <c r="V130" s="3">
        <v>68.356608706542403</v>
      </c>
      <c r="W130" s="3">
        <v>9.5521493892371794</v>
      </c>
      <c r="X130" s="3">
        <v>63.248534045476298</v>
      </c>
      <c r="Y130" s="3">
        <v>4.3115845466089304</v>
      </c>
      <c r="Z130" s="3">
        <v>100.02440456005399</v>
      </c>
      <c r="AA130" s="3">
        <v>160.94346024929601</v>
      </c>
      <c r="AB130" s="3">
        <v>39.647551128053401</v>
      </c>
      <c r="AC130" s="3">
        <v>1.9631559045126401</v>
      </c>
      <c r="AD130" s="3"/>
      <c r="AE130" s="3"/>
      <c r="AF130" s="3">
        <v>8.8837838688998403</v>
      </c>
      <c r="AG130" s="3"/>
      <c r="AH130" s="3">
        <v>99.556537349807797</v>
      </c>
      <c r="AI130" s="3">
        <v>29.646179250267799</v>
      </c>
      <c r="AJ130" s="3">
        <v>14.275194896386299</v>
      </c>
      <c r="AK130" s="3">
        <v>43.075735755426102</v>
      </c>
      <c r="AL130" s="3">
        <v>6.7140061967404003</v>
      </c>
      <c r="AM130" s="3"/>
      <c r="AN130" s="3">
        <v>45.959785505984399</v>
      </c>
      <c r="AO130" s="3">
        <v>4.0535506346928898</v>
      </c>
      <c r="AP130" s="3"/>
      <c r="AQ130" s="3"/>
      <c r="AR130" s="3">
        <v>2.8745770580955998</v>
      </c>
      <c r="AS130" s="3"/>
      <c r="AT130" s="3">
        <v>15.092425745790599</v>
      </c>
      <c r="AU130" s="3">
        <v>4.0498721841145597</v>
      </c>
      <c r="AV130" s="3"/>
      <c r="AW130" s="3"/>
      <c r="AX130" s="3"/>
      <c r="AY130" s="3"/>
      <c r="AZ130" s="3">
        <v>81.501208606785596</v>
      </c>
      <c r="BA130" s="3">
        <v>252.895590123429</v>
      </c>
      <c r="BB130" s="3">
        <v>80.612435045489704</v>
      </c>
      <c r="BC130" s="3">
        <v>40.516975987268602</v>
      </c>
      <c r="BD130" s="3">
        <v>16.182306410495201</v>
      </c>
      <c r="BE130" s="3"/>
      <c r="BF130" s="3">
        <v>13.049199944597101</v>
      </c>
      <c r="BG130" s="3"/>
      <c r="BH130" s="3"/>
      <c r="BI130" s="3">
        <v>55.342125674915799</v>
      </c>
      <c r="BJ130" s="3">
        <v>302.27823775233003</v>
      </c>
      <c r="BK130" s="3"/>
      <c r="BL130" s="3"/>
      <c r="BM130" s="3"/>
      <c r="BN130" s="3">
        <v>159.64484115730801</v>
      </c>
      <c r="BO130" s="3">
        <v>18.354968983549298</v>
      </c>
      <c r="BP130" s="3">
        <v>5.3426027325849397</v>
      </c>
      <c r="BQ130" s="3">
        <v>9.6155586444907399</v>
      </c>
      <c r="BR130" s="3">
        <v>22.919849568909399</v>
      </c>
      <c r="BS130" s="3"/>
      <c r="BT130" s="3">
        <v>23.6344982182151</v>
      </c>
      <c r="BU130" s="3">
        <v>9.7269175772722107</v>
      </c>
      <c r="BV130" s="3">
        <v>35.977041004812698</v>
      </c>
      <c r="BW130" s="3">
        <v>109.060877364823</v>
      </c>
      <c r="BX130" s="3">
        <v>67.501434845197906</v>
      </c>
      <c r="BY130" s="3"/>
      <c r="BZ130" s="3"/>
      <c r="CA130" s="3"/>
      <c r="CB130" s="3">
        <v>10.864883782786601</v>
      </c>
    </row>
    <row r="131" spans="1:80" x14ac:dyDescent="0.15">
      <c r="A131" s="2" t="s">
        <v>67</v>
      </c>
      <c r="B131" s="2" t="s">
        <v>98</v>
      </c>
      <c r="C131" s="2" t="s">
        <v>101</v>
      </c>
      <c r="D131" s="3" t="s">
        <v>9</v>
      </c>
      <c r="E131" s="3">
        <v>80.896264580817501</v>
      </c>
      <c r="F131" s="3">
        <v>271.48719199372198</v>
      </c>
      <c r="G131" s="3"/>
      <c r="H131" s="3"/>
      <c r="I131" s="3"/>
      <c r="J131" s="3"/>
      <c r="K131" s="3"/>
      <c r="L131" s="3"/>
      <c r="M131" s="3">
        <v>7.5604158693999803</v>
      </c>
      <c r="N131" s="3"/>
      <c r="O131" s="3"/>
      <c r="P131" s="3">
        <v>3.0197632157369698</v>
      </c>
      <c r="Q131" s="3">
        <v>52.466295033666299</v>
      </c>
      <c r="R131" s="3"/>
      <c r="S131" s="3"/>
      <c r="T131" s="3">
        <v>18.0702358179933</v>
      </c>
      <c r="U131" s="3">
        <v>261.17670428251699</v>
      </c>
      <c r="V131" s="3">
        <v>76.019090695219106</v>
      </c>
      <c r="W131" s="3"/>
      <c r="X131" s="3">
        <v>83.438616539721195</v>
      </c>
      <c r="Y131" s="3"/>
      <c r="Z131" s="3">
        <v>108.68162729119101</v>
      </c>
      <c r="AA131" s="3">
        <v>150.42444580425101</v>
      </c>
      <c r="AB131" s="3">
        <v>14.7229539434526</v>
      </c>
      <c r="AC131" s="3"/>
      <c r="AD131" s="3"/>
      <c r="AE131" s="3"/>
      <c r="AF131" s="3"/>
      <c r="AG131" s="3"/>
      <c r="AH131" s="3">
        <v>123.442201754065</v>
      </c>
      <c r="AI131" s="3">
        <v>11.371911035941899</v>
      </c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>
        <v>82.187414121401005</v>
      </c>
      <c r="BA131" s="3">
        <v>234.68942621936</v>
      </c>
      <c r="BB131" s="3"/>
      <c r="BC131" s="3">
        <v>44.696150849071699</v>
      </c>
      <c r="BD131" s="3"/>
      <c r="BE131" s="3"/>
      <c r="BF131" s="3"/>
      <c r="BG131" s="3"/>
      <c r="BH131" s="3"/>
      <c r="BI131" s="3">
        <v>50.729223467599198</v>
      </c>
      <c r="BJ131" s="3">
        <v>70.7585286268977</v>
      </c>
      <c r="BK131" s="3"/>
      <c r="BL131" s="3"/>
      <c r="BM131" s="3"/>
      <c r="BN131" s="3">
        <v>152.38082852773701</v>
      </c>
      <c r="BO131" s="3">
        <v>27.127581788736698</v>
      </c>
      <c r="BP131" s="3"/>
      <c r="BQ131" s="3"/>
      <c r="BR131" s="3"/>
      <c r="BS131" s="3"/>
      <c r="BT131" s="3"/>
      <c r="BU131" s="3"/>
      <c r="BV131" s="3">
        <v>12.484846020633301</v>
      </c>
      <c r="BW131" s="3">
        <v>66.471050685024807</v>
      </c>
      <c r="BX131" s="3">
        <v>53.5280703715936</v>
      </c>
      <c r="BY131" s="3"/>
      <c r="BZ131" s="3"/>
      <c r="CA131" s="3"/>
      <c r="CB131" s="3"/>
    </row>
    <row r="132" spans="1:80" x14ac:dyDescent="0.15">
      <c r="A132" s="2"/>
      <c r="B132" s="2"/>
      <c r="C132" s="2"/>
      <c r="D132" s="3" t="s">
        <v>11</v>
      </c>
      <c r="E132" s="3">
        <v>79.724181910447896</v>
      </c>
      <c r="F132" s="3">
        <v>273.91838565602097</v>
      </c>
      <c r="G132" s="3"/>
      <c r="H132" s="3"/>
      <c r="I132" s="3"/>
      <c r="J132" s="3"/>
      <c r="K132" s="3"/>
      <c r="L132" s="3"/>
      <c r="M132" s="3">
        <v>7.4525650223948601</v>
      </c>
      <c r="N132" s="3"/>
      <c r="O132" s="3"/>
      <c r="P132" s="3">
        <v>2.9756015349986802</v>
      </c>
      <c r="Q132" s="3">
        <v>51.702168139745098</v>
      </c>
      <c r="R132" s="3"/>
      <c r="S132" s="3"/>
      <c r="T132" s="3">
        <v>17.8103107003197</v>
      </c>
      <c r="U132" s="3">
        <v>257.39491597238799</v>
      </c>
      <c r="V132" s="3">
        <v>74.924079735301405</v>
      </c>
      <c r="W132" s="3"/>
      <c r="X132" s="3">
        <v>82.210412451134303</v>
      </c>
      <c r="Y132" s="3"/>
      <c r="Z132" s="3">
        <v>107.077767882396</v>
      </c>
      <c r="AA132" s="3">
        <v>148.21541346798301</v>
      </c>
      <c r="AB132" s="3">
        <v>14.514853431315199</v>
      </c>
      <c r="AC132" s="3"/>
      <c r="AD132" s="3"/>
      <c r="AE132" s="3"/>
      <c r="AF132" s="3"/>
      <c r="AG132" s="3"/>
      <c r="AH132" s="3">
        <v>124.590380269783</v>
      </c>
      <c r="AI132" s="3">
        <v>11.20571704376</v>
      </c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>
        <v>81.006831181279594</v>
      </c>
      <c r="BA132" s="3">
        <v>231.21808837109</v>
      </c>
      <c r="BB132" s="3"/>
      <c r="BC132" s="3">
        <v>44.0471291567126</v>
      </c>
      <c r="BD132" s="3"/>
      <c r="BE132" s="3"/>
      <c r="BF132" s="3"/>
      <c r="BG132" s="3"/>
      <c r="BH132" s="3"/>
      <c r="BI132" s="3">
        <v>49.9945994019049</v>
      </c>
      <c r="BJ132" s="3">
        <v>69.732894199417402</v>
      </c>
      <c r="BK132" s="3"/>
      <c r="BL132" s="3"/>
      <c r="BM132" s="3"/>
      <c r="BN132" s="3">
        <v>150.14624774896001</v>
      </c>
      <c r="BO132" s="3">
        <v>26.739302701772701</v>
      </c>
      <c r="BP132" s="3"/>
      <c r="BQ132" s="3"/>
      <c r="BR132" s="3"/>
      <c r="BS132" s="3"/>
      <c r="BT132" s="3"/>
      <c r="BU132" s="3"/>
      <c r="BV132" s="3">
        <v>12.307304087684001</v>
      </c>
      <c r="BW132" s="3">
        <v>65.500761627022499</v>
      </c>
      <c r="BX132" s="3">
        <v>52.743062423858902</v>
      </c>
      <c r="BY132" s="3"/>
      <c r="BZ132" s="3"/>
      <c r="CA132" s="3"/>
      <c r="CB132" s="3"/>
    </row>
    <row r="133" spans="1:80" x14ac:dyDescent="0.15">
      <c r="A133" s="2" t="s">
        <v>67</v>
      </c>
      <c r="B133" s="2" t="s">
        <v>98</v>
      </c>
      <c r="C133" s="2" t="s">
        <v>102</v>
      </c>
      <c r="D133" s="3" t="s">
        <v>9</v>
      </c>
      <c r="E133" s="3"/>
      <c r="F133" s="3">
        <v>240.38048329378199</v>
      </c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>
        <v>77.783013341651795</v>
      </c>
      <c r="V133" s="3">
        <v>142.194454223365</v>
      </c>
      <c r="W133" s="3"/>
      <c r="X133" s="3"/>
      <c r="Y133" s="3"/>
      <c r="Z133" s="3"/>
      <c r="AA133" s="3">
        <v>713.14443735071302</v>
      </c>
      <c r="AB133" s="3"/>
      <c r="AC133" s="3"/>
      <c r="AD133" s="3"/>
      <c r="AE133" s="3"/>
      <c r="AF133" s="3"/>
      <c r="AG133" s="3"/>
      <c r="AH133" s="3">
        <v>112.506221654695</v>
      </c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>
        <v>1442.4149391804201</v>
      </c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>
        <v>302.469343642561</v>
      </c>
      <c r="BO133" s="3">
        <v>74.146388145236102</v>
      </c>
      <c r="BP133" s="3"/>
      <c r="BQ133" s="3"/>
      <c r="BR133" s="3"/>
      <c r="BS133" s="3"/>
      <c r="BT133" s="3"/>
      <c r="BU133" s="3"/>
      <c r="BV133" s="3"/>
      <c r="BW133" s="3"/>
      <c r="BX133" s="3"/>
      <c r="BY133" s="3"/>
      <c r="BZ133" s="3"/>
      <c r="CA133" s="3"/>
      <c r="CB133" s="3"/>
    </row>
    <row r="134" spans="1:80" x14ac:dyDescent="0.15">
      <c r="A134" s="2"/>
      <c r="B134" s="2"/>
      <c r="C134" s="2"/>
      <c r="D134" s="3" t="s">
        <v>10</v>
      </c>
      <c r="E134" s="3">
        <v>68.441194489918004</v>
      </c>
      <c r="F134" s="3">
        <v>928.51130728048804</v>
      </c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>
        <v>21.610325610449401</v>
      </c>
      <c r="AA134" s="3">
        <v>90.418110750078199</v>
      </c>
      <c r="AB134" s="3"/>
      <c r="AC134" s="3"/>
      <c r="AD134" s="3"/>
      <c r="AE134" s="3"/>
      <c r="AF134" s="3"/>
      <c r="AG134" s="3"/>
      <c r="AH134" s="3">
        <v>28.374528754226102</v>
      </c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>
        <v>114.869581851348</v>
      </c>
      <c r="BA134" s="3">
        <v>69.268856626396698</v>
      </c>
      <c r="BB134" s="3"/>
      <c r="BC134" s="3"/>
      <c r="BD134" s="3"/>
      <c r="BE134" s="3"/>
      <c r="BF134" s="3"/>
      <c r="BG134" s="3"/>
      <c r="BH134" s="3"/>
      <c r="BI134" s="3">
        <v>96.775047228960105</v>
      </c>
      <c r="BJ134" s="3"/>
      <c r="BK134" s="3"/>
      <c r="BL134" s="3"/>
      <c r="BM134" s="3"/>
      <c r="BN134" s="3">
        <v>65.492278373172397</v>
      </c>
      <c r="BO134" s="3"/>
      <c r="BP134" s="3"/>
      <c r="BQ134" s="3"/>
      <c r="BR134" s="3"/>
      <c r="BS134" s="3"/>
      <c r="BT134" s="3"/>
      <c r="BU134" s="3"/>
      <c r="BV134" s="3"/>
      <c r="BW134" s="3">
        <v>32.5298141667542</v>
      </c>
      <c r="BX134" s="3"/>
      <c r="BY134" s="3"/>
      <c r="BZ134" s="3"/>
      <c r="CA134" s="3"/>
      <c r="CB134" s="3"/>
    </row>
    <row r="135" spans="1:80" x14ac:dyDescent="0.15">
      <c r="A135" s="2"/>
      <c r="B135" s="2"/>
      <c r="C135" s="2"/>
      <c r="D135" s="3" t="s">
        <v>11</v>
      </c>
      <c r="E135" s="3">
        <v>49.632817740390699</v>
      </c>
      <c r="F135" s="3">
        <v>739.04946269570905</v>
      </c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>
        <v>21.470170966963501</v>
      </c>
      <c r="V135" s="3">
        <v>39.233312295465097</v>
      </c>
      <c r="W135" s="3"/>
      <c r="X135" s="3"/>
      <c r="Y135" s="3"/>
      <c r="Z135" s="3">
        <v>15.6595168914226</v>
      </c>
      <c r="AA135" s="3">
        <v>262.01240679452701</v>
      </c>
      <c r="AB135" s="3"/>
      <c r="AC135" s="3"/>
      <c r="AD135" s="3"/>
      <c r="AE135" s="3"/>
      <c r="AF135" s="3"/>
      <c r="AG135" s="3"/>
      <c r="AH135" s="3">
        <v>51.466303766371396</v>
      </c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>
        <v>83.905437328401007</v>
      </c>
      <c r="BA135" s="3">
        <v>450.38831481415002</v>
      </c>
      <c r="BB135" s="3"/>
      <c r="BC135" s="3"/>
      <c r="BD135" s="3"/>
      <c r="BE135" s="3"/>
      <c r="BF135" s="3"/>
      <c r="BG135" s="3"/>
      <c r="BH135" s="3"/>
      <c r="BI135" s="3">
        <v>70.426700985408203</v>
      </c>
      <c r="BJ135" s="3"/>
      <c r="BK135" s="3"/>
      <c r="BL135" s="3"/>
      <c r="BM135" s="3"/>
      <c r="BN135" s="3">
        <v>131.008192355766</v>
      </c>
      <c r="BO135" s="3">
        <v>20.366035925406599</v>
      </c>
      <c r="BP135" s="3"/>
      <c r="BQ135" s="3"/>
      <c r="BR135" s="3"/>
      <c r="BS135" s="3"/>
      <c r="BT135" s="3"/>
      <c r="BU135" s="3"/>
      <c r="BV135" s="3"/>
      <c r="BW135" s="3">
        <v>23.577931873226401</v>
      </c>
      <c r="BX135" s="3"/>
      <c r="BY135" s="3"/>
      <c r="BZ135" s="3"/>
      <c r="CA135" s="3"/>
      <c r="CB135" s="3"/>
    </row>
    <row r="136" spans="1:80" x14ac:dyDescent="0.15">
      <c r="A136" s="2" t="s">
        <v>67</v>
      </c>
      <c r="B136" s="2" t="s">
        <v>98</v>
      </c>
      <c r="C136" s="2" t="s">
        <v>103</v>
      </c>
      <c r="D136" s="3" t="s">
        <v>9</v>
      </c>
      <c r="E136" s="3">
        <v>115.59562237439</v>
      </c>
      <c r="F136" s="3">
        <v>352.872862655961</v>
      </c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>
        <v>24.9090221259986</v>
      </c>
      <c r="U136" s="3">
        <v>294.21215082963101</v>
      </c>
      <c r="V136" s="3">
        <v>86.744712406667105</v>
      </c>
      <c r="W136" s="3"/>
      <c r="X136" s="3"/>
      <c r="Y136" s="3"/>
      <c r="Z136" s="3">
        <v>107.41104376301401</v>
      </c>
      <c r="AA136" s="3">
        <v>72.291107403929303</v>
      </c>
      <c r="AB136" s="3"/>
      <c r="AC136" s="3"/>
      <c r="AD136" s="3"/>
      <c r="AE136" s="3"/>
      <c r="AF136" s="3"/>
      <c r="AG136" s="3"/>
      <c r="AH136" s="3">
        <v>117.745384665781</v>
      </c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>
        <v>246.076400504438</v>
      </c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>
        <v>172.27229915969301</v>
      </c>
      <c r="BO136" s="3"/>
      <c r="BP136" s="3"/>
      <c r="BQ136" s="3"/>
      <c r="BR136" s="3"/>
      <c r="BS136" s="3"/>
      <c r="BT136" s="3"/>
      <c r="BU136" s="3"/>
      <c r="BV136" s="3"/>
      <c r="BW136" s="3">
        <v>46.363700320795097</v>
      </c>
      <c r="BX136" s="3"/>
      <c r="BY136" s="3"/>
      <c r="BZ136" s="3"/>
      <c r="CA136" s="3"/>
      <c r="CB136" s="3"/>
    </row>
    <row r="137" spans="1:80" x14ac:dyDescent="0.15">
      <c r="A137" s="2" t="s">
        <v>67</v>
      </c>
      <c r="B137" s="2" t="s">
        <v>98</v>
      </c>
      <c r="C137" s="2" t="s">
        <v>104</v>
      </c>
      <c r="D137" s="3" t="s">
        <v>9</v>
      </c>
      <c r="E137" s="3">
        <v>147.79739524040599</v>
      </c>
      <c r="F137" s="3">
        <v>552.92377286690601</v>
      </c>
      <c r="G137" s="3"/>
      <c r="H137" s="3"/>
      <c r="I137" s="3"/>
      <c r="J137" s="3"/>
      <c r="K137" s="3"/>
      <c r="L137" s="3"/>
      <c r="M137" s="3"/>
      <c r="N137" s="3"/>
      <c r="O137" s="3"/>
      <c r="P137" s="3">
        <v>40.449161507280898</v>
      </c>
      <c r="Q137" s="3">
        <v>60.312377242072699</v>
      </c>
      <c r="R137" s="3"/>
      <c r="S137" s="3"/>
      <c r="T137" s="3"/>
      <c r="U137" s="3">
        <v>18.2796949232762</v>
      </c>
      <c r="V137" s="3">
        <v>50.443888184373698</v>
      </c>
      <c r="W137" s="3"/>
      <c r="X137" s="3"/>
      <c r="Y137" s="3"/>
      <c r="Z137" s="3">
        <v>79.4605789337011</v>
      </c>
      <c r="AA137" s="3">
        <v>139.23654559239699</v>
      </c>
      <c r="AB137" s="3">
        <v>42.038677600226301</v>
      </c>
      <c r="AC137" s="3"/>
      <c r="AD137" s="3"/>
      <c r="AE137" s="3"/>
      <c r="AF137" s="3"/>
      <c r="AG137" s="3"/>
      <c r="AH137" s="3"/>
      <c r="AI137" s="3">
        <v>65.111639772743601</v>
      </c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>
        <v>129.90542502635299</v>
      </c>
      <c r="BB137" s="3"/>
      <c r="BC137" s="3">
        <v>45.939519674403599</v>
      </c>
      <c r="BD137" s="3"/>
      <c r="BE137" s="3"/>
      <c r="BF137" s="3"/>
      <c r="BG137" s="3"/>
      <c r="BH137" s="3"/>
      <c r="BI137" s="3">
        <v>86.824895847678903</v>
      </c>
      <c r="BJ137" s="3">
        <v>161.758306969888</v>
      </c>
      <c r="BK137" s="3"/>
      <c r="BL137" s="3"/>
      <c r="BM137" s="3"/>
      <c r="BN137" s="3">
        <v>38.432176795969497</v>
      </c>
      <c r="BO137" s="3">
        <v>17.309759034395402</v>
      </c>
      <c r="BP137" s="3"/>
      <c r="BQ137" s="3"/>
      <c r="BR137" s="3"/>
      <c r="BS137" s="3"/>
      <c r="BT137" s="3"/>
      <c r="BU137" s="3"/>
      <c r="BV137" s="3"/>
      <c r="BW137" s="3">
        <v>80.196092339090598</v>
      </c>
      <c r="BX137" s="3">
        <v>37.969582602679402</v>
      </c>
      <c r="BY137" s="3"/>
      <c r="BZ137" s="3"/>
      <c r="CA137" s="3"/>
      <c r="CB137" s="3"/>
    </row>
    <row r="138" spans="1:80" x14ac:dyDescent="0.15">
      <c r="A138" s="2"/>
      <c r="B138" s="2"/>
      <c r="C138" s="2"/>
      <c r="D138" s="3" t="s">
        <v>10</v>
      </c>
      <c r="E138" s="3">
        <v>96.7864871920562</v>
      </c>
      <c r="F138" s="3">
        <v>339.89481187854</v>
      </c>
      <c r="G138" s="3"/>
      <c r="H138" s="3"/>
      <c r="I138" s="3"/>
      <c r="J138" s="3"/>
      <c r="K138" s="3"/>
      <c r="L138" s="3"/>
      <c r="M138" s="3">
        <v>37.3827609516959</v>
      </c>
      <c r="N138" s="3"/>
      <c r="O138" s="3"/>
      <c r="P138" s="3">
        <v>35.164711425545597</v>
      </c>
      <c r="Q138" s="3">
        <v>61.5441670425759</v>
      </c>
      <c r="R138" s="3"/>
      <c r="S138" s="3">
        <v>49.457265422510901</v>
      </c>
      <c r="T138" s="3">
        <v>48.063709442890101</v>
      </c>
      <c r="U138" s="3">
        <v>83.503447846295998</v>
      </c>
      <c r="V138" s="3">
        <v>51.903247060666402</v>
      </c>
      <c r="W138" s="3">
        <v>39.301528800488697</v>
      </c>
      <c r="X138" s="3">
        <v>117.448792281707</v>
      </c>
      <c r="Y138" s="3"/>
      <c r="Z138" s="3">
        <v>82.915890362538704</v>
      </c>
      <c r="AA138" s="3">
        <v>180.07661116901201</v>
      </c>
      <c r="AB138" s="3">
        <v>76.6241131729507</v>
      </c>
      <c r="AC138" s="3"/>
      <c r="AD138" s="3"/>
      <c r="AE138" s="3"/>
      <c r="AF138" s="3"/>
      <c r="AG138" s="3"/>
      <c r="AH138" s="3">
        <v>98.047167515538305</v>
      </c>
      <c r="AI138" s="3">
        <v>42.995998435897697</v>
      </c>
      <c r="AJ138" s="3">
        <v>7.2560222981622902</v>
      </c>
      <c r="AK138" s="3">
        <v>11.3616516486354</v>
      </c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>
        <v>63.0883805018237</v>
      </c>
      <c r="BA138" s="3">
        <v>185.781540615773</v>
      </c>
      <c r="BB138" s="3">
        <v>83.765136582093703</v>
      </c>
      <c r="BC138" s="3">
        <v>47.383719867120099</v>
      </c>
      <c r="BD138" s="3"/>
      <c r="BE138" s="3"/>
      <c r="BF138" s="3"/>
      <c r="BG138" s="3"/>
      <c r="BH138" s="3"/>
      <c r="BI138" s="3">
        <v>59.752379261037703</v>
      </c>
      <c r="BJ138" s="3">
        <v>249.08238282015</v>
      </c>
      <c r="BK138" s="3"/>
      <c r="BL138" s="3"/>
      <c r="BM138" s="3"/>
      <c r="BN138" s="3">
        <v>82.060212327372696</v>
      </c>
      <c r="BO138" s="3">
        <v>33.742322986618703</v>
      </c>
      <c r="BP138" s="3">
        <v>0.2155147548803</v>
      </c>
      <c r="BQ138" s="3"/>
      <c r="BR138" s="3">
        <v>18.143459320284698</v>
      </c>
      <c r="BS138" s="3"/>
      <c r="BT138" s="3">
        <v>12.8908213868029</v>
      </c>
      <c r="BU138" s="3"/>
      <c r="BV138" s="3">
        <v>33.907932038209601</v>
      </c>
      <c r="BW138" s="3">
        <v>118.696933236321</v>
      </c>
      <c r="BX138" s="3">
        <v>104.292760012811</v>
      </c>
      <c r="BY138" s="3"/>
      <c r="BZ138" s="3"/>
      <c r="CA138" s="3"/>
      <c r="CB138" s="3"/>
    </row>
    <row r="139" spans="1:80" x14ac:dyDescent="0.15">
      <c r="A139" s="2"/>
      <c r="B139" s="2"/>
      <c r="C139" s="2"/>
      <c r="D139" s="3" t="s">
        <v>11</v>
      </c>
      <c r="E139" s="3">
        <v>97.160871965429905</v>
      </c>
      <c r="F139" s="3">
        <v>341.461603611594</v>
      </c>
      <c r="G139" s="3"/>
      <c r="H139" s="3"/>
      <c r="I139" s="3"/>
      <c r="J139" s="3"/>
      <c r="K139" s="3"/>
      <c r="L139" s="3"/>
      <c r="M139" s="3">
        <v>37.113727806559503</v>
      </c>
      <c r="N139" s="3"/>
      <c r="O139" s="3"/>
      <c r="P139" s="3">
        <v>35.203405964298099</v>
      </c>
      <c r="Q139" s="3">
        <v>61.535222099004997</v>
      </c>
      <c r="R139" s="3"/>
      <c r="S139" s="3">
        <v>49.057476080039997</v>
      </c>
      <c r="T139" s="3">
        <v>47.702238724407898</v>
      </c>
      <c r="U139" s="3">
        <v>83.027923267648504</v>
      </c>
      <c r="V139" s="3">
        <v>51.892699471809799</v>
      </c>
      <c r="W139" s="3">
        <v>38.995064828346798</v>
      </c>
      <c r="X139" s="3">
        <v>116.550729311463</v>
      </c>
      <c r="Y139" s="3"/>
      <c r="Z139" s="3">
        <v>82.890296625297694</v>
      </c>
      <c r="AA139" s="3">
        <v>179.77597912861</v>
      </c>
      <c r="AB139" s="3">
        <v>76.357926488330406</v>
      </c>
      <c r="AC139" s="3"/>
      <c r="AD139" s="3"/>
      <c r="AE139" s="3"/>
      <c r="AF139" s="3"/>
      <c r="AG139" s="3"/>
      <c r="AH139" s="3">
        <v>97.310621612957206</v>
      </c>
      <c r="AI139" s="3">
        <v>43.162594899941901</v>
      </c>
      <c r="AJ139" s="3">
        <v>7.2022993583669797</v>
      </c>
      <c r="AK139" s="3">
        <v>11.2622599585773</v>
      </c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>
        <v>62.5723490696694</v>
      </c>
      <c r="BA139" s="3">
        <v>185.38260648320701</v>
      </c>
      <c r="BB139" s="3">
        <v>83.167133054705005</v>
      </c>
      <c r="BC139" s="3">
        <v>47.373217248444902</v>
      </c>
      <c r="BD139" s="3"/>
      <c r="BE139" s="3"/>
      <c r="BF139" s="3"/>
      <c r="BG139" s="3"/>
      <c r="BH139" s="3"/>
      <c r="BI139" s="3">
        <v>59.962453959490702</v>
      </c>
      <c r="BJ139" s="3">
        <v>248.405111409667</v>
      </c>
      <c r="BK139" s="3"/>
      <c r="BL139" s="3"/>
      <c r="BM139" s="3"/>
      <c r="BN139" s="3">
        <v>81.745711613464096</v>
      </c>
      <c r="BO139" s="3">
        <v>33.621422938989802</v>
      </c>
      <c r="BP139" s="3">
        <v>0.213914278768083</v>
      </c>
      <c r="BQ139" s="3"/>
      <c r="BR139" s="3">
        <v>18.008524902613701</v>
      </c>
      <c r="BS139" s="3"/>
      <c r="BT139" s="3">
        <v>12.788052218565101</v>
      </c>
      <c r="BU139" s="3"/>
      <c r="BV139" s="3">
        <v>33.645416695148903</v>
      </c>
      <c r="BW139" s="3">
        <v>118.415152860281</v>
      </c>
      <c r="BX139" s="3">
        <v>103.776319091614</v>
      </c>
      <c r="BY139" s="3"/>
      <c r="BZ139" s="3"/>
      <c r="CA139" s="3"/>
      <c r="CB139" s="3"/>
    </row>
    <row r="140" spans="1:80" x14ac:dyDescent="0.15">
      <c r="A140" s="2" t="s">
        <v>67</v>
      </c>
      <c r="B140" s="2" t="s">
        <v>105</v>
      </c>
      <c r="C140" s="2" t="s">
        <v>106</v>
      </c>
      <c r="D140" s="3" t="s">
        <v>9</v>
      </c>
      <c r="E140" s="3">
        <v>81.059059412924398</v>
      </c>
      <c r="F140" s="3">
        <v>186.36579483012599</v>
      </c>
      <c r="G140" s="3">
        <v>133.77133106688601</v>
      </c>
      <c r="H140" s="3"/>
      <c r="I140" s="3"/>
      <c r="J140" s="3"/>
      <c r="K140" s="3"/>
      <c r="L140" s="3">
        <v>19.846109151223999</v>
      </c>
      <c r="M140" s="3">
        <v>35.070634944876701</v>
      </c>
      <c r="N140" s="3">
        <v>8.4102154112179903</v>
      </c>
      <c r="O140" s="3"/>
      <c r="P140" s="3">
        <v>69.015758234981107</v>
      </c>
      <c r="Q140" s="3">
        <v>9.2512304833264807</v>
      </c>
      <c r="R140" s="3"/>
      <c r="S140" s="3">
        <v>46.750497761727097</v>
      </c>
      <c r="T140" s="3">
        <v>90.251479289135801</v>
      </c>
      <c r="U140" s="3">
        <v>181.95324845136</v>
      </c>
      <c r="V140" s="3">
        <v>103.42815117388299</v>
      </c>
      <c r="W140" s="3">
        <v>15.028104919350699</v>
      </c>
      <c r="X140" s="3">
        <v>72.773190377632204</v>
      </c>
      <c r="Y140" s="3"/>
      <c r="Z140" s="3">
        <v>84.280867312828704</v>
      </c>
      <c r="AA140" s="3">
        <v>87.2102688942566</v>
      </c>
      <c r="AB140" s="3">
        <v>38.904309803731103</v>
      </c>
      <c r="AC140" s="3">
        <v>18.2576682689112</v>
      </c>
      <c r="AD140" s="3"/>
      <c r="AE140" s="3"/>
      <c r="AF140" s="3"/>
      <c r="AG140" s="3"/>
      <c r="AH140" s="3">
        <v>126.20001691876401</v>
      </c>
      <c r="AI140" s="3">
        <v>13.937378738040101</v>
      </c>
      <c r="AJ140" s="3">
        <v>52.2310143899237</v>
      </c>
      <c r="AK140" s="3">
        <v>38.182252751462698</v>
      </c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>
        <v>201.429561301305</v>
      </c>
      <c r="BA140" s="3">
        <v>161.403007726016</v>
      </c>
      <c r="BB140" s="3">
        <v>16.508132123158401</v>
      </c>
      <c r="BC140" s="3">
        <v>64.278214701987395</v>
      </c>
      <c r="BD140" s="3"/>
      <c r="BE140" s="3"/>
      <c r="BF140" s="3"/>
      <c r="BG140" s="3"/>
      <c r="BH140" s="3"/>
      <c r="BI140" s="3">
        <v>79.505749398307202</v>
      </c>
      <c r="BJ140" s="3">
        <v>122.631896090997</v>
      </c>
      <c r="BK140" s="3"/>
      <c r="BL140" s="3">
        <v>4.1809826755691004</v>
      </c>
      <c r="BM140" s="3"/>
      <c r="BN140" s="3">
        <v>95.756546593307206</v>
      </c>
      <c r="BO140" s="3">
        <v>93.782176973448003</v>
      </c>
      <c r="BP140" s="3">
        <v>35.403565829562197</v>
      </c>
      <c r="BQ140" s="3"/>
      <c r="BR140" s="3">
        <v>118.946704620977</v>
      </c>
      <c r="BS140" s="3"/>
      <c r="BT140" s="3">
        <v>25.418269562806501</v>
      </c>
      <c r="BU140" s="3"/>
      <c r="BV140" s="3">
        <v>32.0167514723721</v>
      </c>
      <c r="BW140" s="3">
        <v>51.454255993067598</v>
      </c>
      <c r="BX140" s="3">
        <v>84.450102968689293</v>
      </c>
      <c r="BY140" s="3"/>
      <c r="BZ140" s="3"/>
      <c r="CA140" s="3"/>
      <c r="CB140" s="3"/>
    </row>
    <row r="141" spans="1:80" x14ac:dyDescent="0.15">
      <c r="A141" s="2"/>
      <c r="B141" s="2"/>
      <c r="C141" s="2"/>
      <c r="D141" s="3" t="s">
        <v>10</v>
      </c>
      <c r="E141" s="3">
        <v>65.672671412696204</v>
      </c>
      <c r="F141" s="3">
        <v>198.54561967466901</v>
      </c>
      <c r="G141" s="3">
        <v>90.082807503175204</v>
      </c>
      <c r="H141" s="3">
        <v>8.7204419683666305</v>
      </c>
      <c r="I141" s="3">
        <v>1.10137327940276</v>
      </c>
      <c r="J141" s="3"/>
      <c r="K141" s="3"/>
      <c r="L141" s="3">
        <v>20.746527038095699</v>
      </c>
      <c r="M141" s="3">
        <v>27.311959123566201</v>
      </c>
      <c r="N141" s="3">
        <v>12.256098610727401</v>
      </c>
      <c r="O141" s="3">
        <v>8.3738324013509597</v>
      </c>
      <c r="P141" s="3">
        <v>52.831397374974401</v>
      </c>
      <c r="Q141" s="3">
        <v>27.479759021786599</v>
      </c>
      <c r="R141" s="3">
        <v>1.3715589409362801</v>
      </c>
      <c r="S141" s="3">
        <v>54.242380140002602</v>
      </c>
      <c r="T141" s="3">
        <v>87.319776440396495</v>
      </c>
      <c r="U141" s="3">
        <v>174.51648789857799</v>
      </c>
      <c r="V141" s="3">
        <v>75.546441512286606</v>
      </c>
      <c r="W141" s="3">
        <v>6.6882939467990798</v>
      </c>
      <c r="X141" s="3">
        <v>147.72145313621201</v>
      </c>
      <c r="Y141" s="3">
        <v>28.469214497554599</v>
      </c>
      <c r="Z141" s="3">
        <v>146.033575654548</v>
      </c>
      <c r="AA141" s="3">
        <v>120.985198195902</v>
      </c>
      <c r="AB141" s="3">
        <v>39.369024419480198</v>
      </c>
      <c r="AC141" s="3">
        <v>13.457723171989301</v>
      </c>
      <c r="AD141" s="3">
        <v>4.8194758579645303</v>
      </c>
      <c r="AE141" s="3">
        <v>132.40657363882201</v>
      </c>
      <c r="AF141" s="3">
        <v>19.322593499153001</v>
      </c>
      <c r="AG141" s="3">
        <v>0.45452168867798898</v>
      </c>
      <c r="AH141" s="3">
        <v>108.169467419483</v>
      </c>
      <c r="AI141" s="3">
        <v>20.999809069435699</v>
      </c>
      <c r="AJ141" s="3">
        <v>14.483651623916399</v>
      </c>
      <c r="AK141" s="3">
        <v>38.109383943757102</v>
      </c>
      <c r="AL141" s="3">
        <v>37.517945862166101</v>
      </c>
      <c r="AM141" s="3"/>
      <c r="AN141" s="3">
        <v>6.8854306370785299</v>
      </c>
      <c r="AO141" s="3">
        <v>0.87913772799384704</v>
      </c>
      <c r="AP141" s="3">
        <v>146.060815576165</v>
      </c>
      <c r="AQ141" s="3"/>
      <c r="AR141" s="3">
        <v>3.14943850348617</v>
      </c>
      <c r="AS141" s="3">
        <v>1.03733717301204</v>
      </c>
      <c r="AT141" s="3">
        <v>32.975350981798499</v>
      </c>
      <c r="AU141" s="3">
        <v>7.1243771728657004</v>
      </c>
      <c r="AV141" s="3">
        <v>7.5601903758176698</v>
      </c>
      <c r="AW141" s="3"/>
      <c r="AX141" s="3"/>
      <c r="AY141" s="3"/>
      <c r="AZ141" s="3">
        <v>144.532431286838</v>
      </c>
      <c r="BA141" s="3">
        <v>169.061989916241</v>
      </c>
      <c r="BB141" s="3">
        <v>19.929190851830299</v>
      </c>
      <c r="BC141" s="3">
        <v>71.514031583392097</v>
      </c>
      <c r="BD141" s="3">
        <v>23.5644334247663</v>
      </c>
      <c r="BE141" s="3"/>
      <c r="BF141" s="3">
        <v>13.691897001127399</v>
      </c>
      <c r="BG141" s="3"/>
      <c r="BH141" s="3">
        <v>6.8325228275981802</v>
      </c>
      <c r="BI141" s="3">
        <v>61.358642805634602</v>
      </c>
      <c r="BJ141" s="3">
        <v>150.77203132249301</v>
      </c>
      <c r="BK141" s="3">
        <v>4.1243754322923198</v>
      </c>
      <c r="BL141" s="3">
        <v>2.9895243858029699</v>
      </c>
      <c r="BM141" s="3">
        <v>5.8519010764114201</v>
      </c>
      <c r="BN141" s="3">
        <v>100.46049182188401</v>
      </c>
      <c r="BO141" s="3">
        <v>53.400863824105997</v>
      </c>
      <c r="BP141" s="3">
        <v>30.828131642379098</v>
      </c>
      <c r="BQ141" s="3">
        <v>11.6562522633625</v>
      </c>
      <c r="BR141" s="3">
        <v>103.80442787119</v>
      </c>
      <c r="BS141" s="3"/>
      <c r="BT141" s="3">
        <v>37.830491242905403</v>
      </c>
      <c r="BU141" s="3">
        <v>1.84529301220278</v>
      </c>
      <c r="BV141" s="3">
        <v>24.0340549773322</v>
      </c>
      <c r="BW141" s="3">
        <v>63.888740620004398</v>
      </c>
      <c r="BX141" s="3">
        <v>45.676824673247999</v>
      </c>
      <c r="BY141" s="3">
        <v>0.46512700789526201</v>
      </c>
      <c r="BZ141" s="3">
        <v>18.920818498305799</v>
      </c>
      <c r="CA141" s="3">
        <v>10.3964691752319</v>
      </c>
      <c r="CB141" s="3"/>
    </row>
    <row r="142" spans="1:80" x14ac:dyDescent="0.15">
      <c r="A142" s="2" t="s">
        <v>67</v>
      </c>
      <c r="B142" s="2" t="s">
        <v>105</v>
      </c>
      <c r="C142" s="2" t="s">
        <v>107</v>
      </c>
      <c r="D142" s="3" t="s">
        <v>9</v>
      </c>
      <c r="E142" s="3">
        <v>53.736938361061597</v>
      </c>
      <c r="F142" s="3">
        <v>196.13443964604701</v>
      </c>
      <c r="G142" s="3">
        <v>16.147175848721599</v>
      </c>
      <c r="H142" s="3"/>
      <c r="I142" s="3"/>
      <c r="J142" s="3"/>
      <c r="K142" s="3"/>
      <c r="L142" s="3"/>
      <c r="M142" s="3">
        <v>5.2354291759428602</v>
      </c>
      <c r="N142" s="3"/>
      <c r="O142" s="3"/>
      <c r="P142" s="3">
        <v>29.049195052103801</v>
      </c>
      <c r="Q142" s="3">
        <v>3.4160416343866999</v>
      </c>
      <c r="R142" s="3"/>
      <c r="S142" s="3">
        <v>58.855374119917997</v>
      </c>
      <c r="T142" s="3">
        <v>66.222022851838005</v>
      </c>
      <c r="U142" s="3">
        <v>252.412118577705</v>
      </c>
      <c r="V142" s="3">
        <v>81.284904867481799</v>
      </c>
      <c r="W142" s="3">
        <v>12.405855383245299</v>
      </c>
      <c r="X142" s="3">
        <v>64.2548491332699</v>
      </c>
      <c r="Y142" s="3"/>
      <c r="Z142" s="3">
        <v>69.556820327581605</v>
      </c>
      <c r="AA142" s="3">
        <v>34.472022539536098</v>
      </c>
      <c r="AB142" s="3">
        <v>10.9298366442909</v>
      </c>
      <c r="AC142" s="3"/>
      <c r="AD142" s="3"/>
      <c r="AE142" s="3"/>
      <c r="AF142" s="3"/>
      <c r="AG142" s="3"/>
      <c r="AH142" s="3">
        <v>67.406108920356402</v>
      </c>
      <c r="AI142" s="3">
        <v>10.5272005874979</v>
      </c>
      <c r="AJ142" s="3">
        <v>45.639156417144598</v>
      </c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>
        <v>166.86323837538501</v>
      </c>
      <c r="BA142" s="3">
        <v>175.816153107394</v>
      </c>
      <c r="BB142" s="3">
        <v>2.4898543550178398</v>
      </c>
      <c r="BC142" s="3">
        <v>44.050430628379303</v>
      </c>
      <c r="BD142" s="3"/>
      <c r="BE142" s="3"/>
      <c r="BF142" s="3"/>
      <c r="BG142" s="3"/>
      <c r="BH142" s="3"/>
      <c r="BI142" s="3">
        <v>42.484270298604699</v>
      </c>
      <c r="BJ142" s="3">
        <v>80.860202790358798</v>
      </c>
      <c r="BK142" s="3"/>
      <c r="BL142" s="3"/>
      <c r="BM142" s="3"/>
      <c r="BN142" s="3">
        <v>99.283432282584897</v>
      </c>
      <c r="BO142" s="3">
        <v>54.396866498354903</v>
      </c>
      <c r="BP142" s="3">
        <v>16.986183061916801</v>
      </c>
      <c r="BQ142" s="3"/>
      <c r="BR142" s="3">
        <v>47.486813659338999</v>
      </c>
      <c r="BS142" s="3"/>
      <c r="BT142" s="3"/>
      <c r="BU142" s="3"/>
      <c r="BV142" s="3">
        <v>11.056418836706399</v>
      </c>
      <c r="BW142" s="3">
        <v>42.244663269724199</v>
      </c>
      <c r="BX142" s="3">
        <v>23.426603009879798</v>
      </c>
      <c r="BY142" s="3"/>
      <c r="BZ142" s="3"/>
      <c r="CA142" s="3"/>
      <c r="CB142" s="3"/>
    </row>
    <row r="143" spans="1:80" x14ac:dyDescent="0.15">
      <c r="A143" s="2"/>
      <c r="B143" s="2"/>
      <c r="C143" s="2"/>
      <c r="D143" s="3" t="s">
        <v>10</v>
      </c>
      <c r="E143" s="3">
        <v>75.840133996900093</v>
      </c>
      <c r="F143" s="3">
        <v>197.06334986351899</v>
      </c>
      <c r="G143" s="3">
        <v>28.3416250688133</v>
      </c>
      <c r="H143" s="3"/>
      <c r="I143" s="3"/>
      <c r="J143" s="3"/>
      <c r="K143" s="3"/>
      <c r="L143" s="3">
        <v>1.4199001291463</v>
      </c>
      <c r="M143" s="3">
        <v>1.9740057343150299</v>
      </c>
      <c r="N143" s="3">
        <v>1.45993536773576</v>
      </c>
      <c r="O143" s="3"/>
      <c r="P143" s="3">
        <v>37.035659082128198</v>
      </c>
      <c r="Q143" s="3">
        <v>16.2206707518848</v>
      </c>
      <c r="R143" s="3"/>
      <c r="S143" s="3">
        <v>34.407812881710598</v>
      </c>
      <c r="T143" s="3">
        <v>37.243832608386697</v>
      </c>
      <c r="U143" s="3">
        <v>307.51091278379801</v>
      </c>
      <c r="V143" s="3">
        <v>42.499664750468099</v>
      </c>
      <c r="W143" s="3">
        <v>0.79721830252929904</v>
      </c>
      <c r="X143" s="3">
        <v>128.62740465195901</v>
      </c>
      <c r="Y143" s="3">
        <v>4.70368471348353</v>
      </c>
      <c r="Z143" s="3">
        <v>85.042197052238194</v>
      </c>
      <c r="AA143" s="3">
        <v>128.35708752070201</v>
      </c>
      <c r="AB143" s="3">
        <v>14.281586044242401</v>
      </c>
      <c r="AC143" s="3">
        <v>0.82947409942803396</v>
      </c>
      <c r="AD143" s="3"/>
      <c r="AE143" s="3"/>
      <c r="AF143" s="3">
        <v>10.644153135803</v>
      </c>
      <c r="AG143" s="3"/>
      <c r="AH143" s="3">
        <v>71.262013573895402</v>
      </c>
      <c r="AI143" s="3">
        <v>20.198767186401</v>
      </c>
      <c r="AJ143" s="3">
        <v>11.6400840733693</v>
      </c>
      <c r="AK143" s="3"/>
      <c r="AL143" s="3">
        <v>7.8222456640537104</v>
      </c>
      <c r="AM143" s="3"/>
      <c r="AN143" s="3"/>
      <c r="AO143" s="3"/>
      <c r="AP143" s="3"/>
      <c r="AQ143" s="3"/>
      <c r="AR143" s="3"/>
      <c r="AS143" s="3"/>
      <c r="AT143" s="3">
        <v>52.167811689235101</v>
      </c>
      <c r="AU143" s="3"/>
      <c r="AV143" s="3"/>
      <c r="AW143" s="3"/>
      <c r="AX143" s="3"/>
      <c r="AY143" s="3"/>
      <c r="AZ143" s="3">
        <v>128.36287402341699</v>
      </c>
      <c r="BA143" s="3">
        <v>195.09503554459701</v>
      </c>
      <c r="BB143" s="3">
        <v>3.1375966026397601</v>
      </c>
      <c r="BC143" s="3">
        <v>37.257011223793903</v>
      </c>
      <c r="BD143" s="3"/>
      <c r="BE143" s="3"/>
      <c r="BF143" s="3"/>
      <c r="BG143" s="3"/>
      <c r="BH143" s="3"/>
      <c r="BI143" s="3">
        <v>36.830984034822698</v>
      </c>
      <c r="BJ143" s="3">
        <v>75.456805541660998</v>
      </c>
      <c r="BK143" s="3"/>
      <c r="BL143" s="3"/>
      <c r="BM143" s="3"/>
      <c r="BN143" s="3">
        <v>103.174303376336</v>
      </c>
      <c r="BO143" s="3">
        <v>56.773140692607001</v>
      </c>
      <c r="BP143" s="3">
        <v>27.7578581414427</v>
      </c>
      <c r="BQ143" s="3">
        <v>19.517171474736301</v>
      </c>
      <c r="BR143" s="3">
        <v>75.780211828579198</v>
      </c>
      <c r="BS143" s="3"/>
      <c r="BT143" s="3">
        <v>22.142812940723299</v>
      </c>
      <c r="BU143" s="3"/>
      <c r="BV143" s="3">
        <v>4.2500663836664598</v>
      </c>
      <c r="BW143" s="3">
        <v>55.165118854124998</v>
      </c>
      <c r="BX143" s="3">
        <v>30.152869782951498</v>
      </c>
      <c r="BY143" s="3"/>
      <c r="BZ143" s="3">
        <v>40.258997675413497</v>
      </c>
      <c r="CA143" s="3"/>
      <c r="CB143" s="3"/>
    </row>
    <row r="144" spans="1:80" x14ac:dyDescent="0.15">
      <c r="A144" s="2" t="s">
        <v>67</v>
      </c>
      <c r="B144" s="2" t="s">
        <v>105</v>
      </c>
      <c r="C144" s="2" t="s">
        <v>108</v>
      </c>
      <c r="D144" s="3" t="s">
        <v>9</v>
      </c>
      <c r="E144" s="3">
        <v>35.0957926364337</v>
      </c>
      <c r="F144" s="3">
        <v>277.19808521713497</v>
      </c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>
        <v>278.49606344544299</v>
      </c>
      <c r="V144" s="3"/>
      <c r="W144" s="3"/>
      <c r="X144" s="3">
        <v>242.22804848862799</v>
      </c>
      <c r="Y144" s="3"/>
      <c r="Z144" s="3"/>
      <c r="AA144" s="3">
        <v>15.3643520866642</v>
      </c>
      <c r="AB144" s="3"/>
      <c r="AC144" s="3"/>
      <c r="AD144" s="3"/>
      <c r="AE144" s="3"/>
      <c r="AF144" s="3"/>
      <c r="AG144" s="3"/>
      <c r="AH144" s="3">
        <v>4.6410610465242597</v>
      </c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>
        <v>608.733553804135</v>
      </c>
      <c r="BA144" s="3">
        <v>59.809016562669299</v>
      </c>
      <c r="BB144" s="3"/>
      <c r="BC144" s="3">
        <v>124.60001832616101</v>
      </c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>
        <v>129.037303505728</v>
      </c>
      <c r="BO144" s="3">
        <v>57.9513691576079</v>
      </c>
      <c r="BP144" s="3">
        <v>39.541977127408998</v>
      </c>
      <c r="BQ144" s="3"/>
      <c r="BR144" s="3"/>
      <c r="BS144" s="3"/>
      <c r="BT144" s="3"/>
      <c r="BU144" s="3"/>
      <c r="BV144" s="3"/>
      <c r="BW144" s="3">
        <v>56.003855296165</v>
      </c>
      <c r="BX144" s="3"/>
      <c r="BY144" s="3"/>
      <c r="BZ144" s="3"/>
      <c r="CA144" s="3"/>
      <c r="CB144" s="3"/>
    </row>
    <row r="145" spans="1:80" x14ac:dyDescent="0.15">
      <c r="A145" s="2" t="s">
        <v>67</v>
      </c>
      <c r="B145" s="2" t="s">
        <v>105</v>
      </c>
      <c r="C145" s="2" t="s">
        <v>109</v>
      </c>
      <c r="D145" s="3" t="s">
        <v>9</v>
      </c>
      <c r="E145" s="3">
        <v>34.009877173540197</v>
      </c>
      <c r="F145" s="3">
        <v>220.800985967424</v>
      </c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>
        <v>68.359255861182604</v>
      </c>
      <c r="U145" s="3">
        <v>240.89396098442199</v>
      </c>
      <c r="V145" s="3">
        <v>108.569036246271</v>
      </c>
      <c r="W145" s="3"/>
      <c r="X145" s="3"/>
      <c r="Y145" s="3"/>
      <c r="Z145" s="3">
        <v>215.20112566448199</v>
      </c>
      <c r="AA145" s="3">
        <v>45.231042952068897</v>
      </c>
      <c r="AB145" s="3"/>
      <c r="AC145" s="3"/>
      <c r="AD145" s="3"/>
      <c r="AE145" s="3"/>
      <c r="AF145" s="3"/>
      <c r="AG145" s="3"/>
      <c r="AH145" s="3">
        <v>119.06533112991799</v>
      </c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>
        <v>218.31104735062499</v>
      </c>
      <c r="BB145" s="3"/>
      <c r="BC145" s="3">
        <v>22.6443205716809</v>
      </c>
      <c r="BD145" s="3"/>
      <c r="BE145" s="3"/>
      <c r="BF145" s="3"/>
      <c r="BG145" s="3"/>
      <c r="BH145" s="3"/>
      <c r="BI145" s="3"/>
      <c r="BJ145" s="3">
        <v>63.111912328397302</v>
      </c>
      <c r="BK145" s="3"/>
      <c r="BL145" s="3"/>
      <c r="BM145" s="3"/>
      <c r="BN145" s="3">
        <v>121.62303607365899</v>
      </c>
      <c r="BO145" s="3">
        <v>14.063682632847099</v>
      </c>
      <c r="BP145" s="3"/>
      <c r="BQ145" s="3"/>
      <c r="BR145" s="3"/>
      <c r="BS145" s="3"/>
      <c r="BT145" s="3"/>
      <c r="BU145" s="3"/>
      <c r="BV145" s="3"/>
      <c r="BW145" s="3">
        <v>32.912090520351398</v>
      </c>
      <c r="BX145" s="3"/>
      <c r="BY145" s="3"/>
      <c r="BZ145" s="3"/>
      <c r="CA145" s="3"/>
      <c r="CB145" s="3"/>
    </row>
    <row r="146" spans="1:80" x14ac:dyDescent="0.15">
      <c r="A146" s="2" t="s">
        <v>67</v>
      </c>
      <c r="B146" s="2" t="s">
        <v>105</v>
      </c>
      <c r="C146" s="2" t="s">
        <v>110</v>
      </c>
      <c r="D146" s="3" t="s">
        <v>9</v>
      </c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>
        <v>939.416475336497</v>
      </c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>
        <v>878.745660467986</v>
      </c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  <c r="BO146" s="3"/>
      <c r="BP146" s="3"/>
      <c r="BQ146" s="3"/>
      <c r="BR146" s="3"/>
      <c r="BS146" s="3"/>
      <c r="BT146" s="3"/>
      <c r="BU146" s="3"/>
      <c r="BV146" s="3"/>
      <c r="BW146" s="3"/>
      <c r="BX146" s="3"/>
      <c r="BY146" s="3"/>
      <c r="BZ146" s="3"/>
      <c r="CA146" s="3"/>
      <c r="CB146" s="3"/>
    </row>
    <row r="147" spans="1:80" x14ac:dyDescent="0.15">
      <c r="A147" s="2" t="s">
        <v>67</v>
      </c>
      <c r="B147" s="2" t="s">
        <v>105</v>
      </c>
      <c r="C147" s="2" t="s">
        <v>111</v>
      </c>
      <c r="D147" s="3" t="s">
        <v>9</v>
      </c>
      <c r="E147" s="3">
        <v>39.868441452653599</v>
      </c>
      <c r="F147" s="3">
        <v>240.56190665470999</v>
      </c>
      <c r="G147" s="3"/>
      <c r="H147" s="3"/>
      <c r="I147" s="3"/>
      <c r="J147" s="3"/>
      <c r="K147" s="3"/>
      <c r="L147" s="3"/>
      <c r="M147" s="3"/>
      <c r="N147" s="3"/>
      <c r="O147" s="3"/>
      <c r="P147" s="3">
        <v>2.0073253339855999</v>
      </c>
      <c r="Q147" s="3">
        <v>5.1824184199897196</v>
      </c>
      <c r="R147" s="3"/>
      <c r="S147" s="3"/>
      <c r="T147" s="3">
        <v>71.742171405881805</v>
      </c>
      <c r="U147" s="3">
        <v>240.16623942237999</v>
      </c>
      <c r="V147" s="3">
        <v>116.85226351379001</v>
      </c>
      <c r="W147" s="3"/>
      <c r="X147" s="3">
        <v>37.615023456461103</v>
      </c>
      <c r="Y147" s="3"/>
      <c r="Z147" s="3">
        <v>87.269390191184797</v>
      </c>
      <c r="AA147" s="3">
        <v>28.6027122113289</v>
      </c>
      <c r="AB147" s="3"/>
      <c r="AC147" s="3"/>
      <c r="AD147" s="3"/>
      <c r="AE147" s="3"/>
      <c r="AF147" s="3"/>
      <c r="AG147" s="3"/>
      <c r="AH147" s="3">
        <v>67.915402618377698</v>
      </c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>
        <v>204.945083676547</v>
      </c>
      <c r="BB147" s="3"/>
      <c r="BC147" s="3">
        <v>30.562670533727999</v>
      </c>
      <c r="BD147" s="3"/>
      <c r="BE147" s="3"/>
      <c r="BF147" s="3"/>
      <c r="BG147" s="3"/>
      <c r="BH147" s="3"/>
      <c r="BI147" s="3">
        <v>4.6387769633883602</v>
      </c>
      <c r="BJ147" s="3">
        <v>13.033376041575201</v>
      </c>
      <c r="BK147" s="3"/>
      <c r="BL147" s="3"/>
      <c r="BM147" s="3"/>
      <c r="BN147" s="3">
        <v>90.432152146631097</v>
      </c>
      <c r="BO147" s="3">
        <v>71.880449895797696</v>
      </c>
      <c r="BP147" s="3">
        <v>2.4557050421219802</v>
      </c>
      <c r="BQ147" s="3"/>
      <c r="BR147" s="3"/>
      <c r="BS147" s="3"/>
      <c r="BT147" s="3"/>
      <c r="BU147" s="3"/>
      <c r="BV147" s="3"/>
      <c r="BW147" s="3">
        <v>48.683823007817097</v>
      </c>
      <c r="BX147" s="3">
        <v>5.9989599413937604</v>
      </c>
      <c r="BY147" s="3"/>
      <c r="BZ147" s="3"/>
      <c r="CA147" s="3"/>
      <c r="CB147" s="3"/>
    </row>
    <row r="148" spans="1:80" x14ac:dyDescent="0.15">
      <c r="A148" s="2"/>
      <c r="B148" s="2"/>
      <c r="C148" s="2"/>
      <c r="D148" s="3" t="s">
        <v>11</v>
      </c>
      <c r="E148" s="3">
        <v>39.189999717317001</v>
      </c>
      <c r="F148" s="3">
        <v>255.34168767346401</v>
      </c>
      <c r="G148" s="3"/>
      <c r="H148" s="3"/>
      <c r="I148" s="3"/>
      <c r="J148" s="3"/>
      <c r="K148" s="3"/>
      <c r="L148" s="3"/>
      <c r="M148" s="3"/>
      <c r="N148" s="3"/>
      <c r="O148" s="3"/>
      <c r="P148" s="3">
        <v>1.9734163385650201</v>
      </c>
      <c r="Q148" s="3">
        <v>5.0942229950205302</v>
      </c>
      <c r="R148" s="3"/>
      <c r="S148" s="3"/>
      <c r="T148" s="3">
        <v>70.539134127637297</v>
      </c>
      <c r="U148" s="3">
        <v>239.22260766965101</v>
      </c>
      <c r="V148" s="3">
        <v>117.711598144028</v>
      </c>
      <c r="W148" s="3"/>
      <c r="X148" s="3">
        <v>36.996637820239002</v>
      </c>
      <c r="Y148" s="3"/>
      <c r="Z148" s="3">
        <v>88.017135917764094</v>
      </c>
      <c r="AA148" s="3">
        <v>37.492692241571604</v>
      </c>
      <c r="AB148" s="3"/>
      <c r="AC148" s="3"/>
      <c r="AD148" s="3"/>
      <c r="AE148" s="3"/>
      <c r="AF148" s="3"/>
      <c r="AG148" s="3"/>
      <c r="AH148" s="3">
        <v>69.637967327785105</v>
      </c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>
        <v>202.87073868266799</v>
      </c>
      <c r="BB148" s="3"/>
      <c r="BC148" s="3">
        <v>37.946932073810899</v>
      </c>
      <c r="BD148" s="3"/>
      <c r="BE148" s="3"/>
      <c r="BF148" s="3"/>
      <c r="BG148" s="3"/>
      <c r="BH148" s="3"/>
      <c r="BI148" s="3">
        <v>4.5625281090829199</v>
      </c>
      <c r="BJ148" s="3">
        <v>12.817970252951101</v>
      </c>
      <c r="BK148" s="3"/>
      <c r="BL148" s="3"/>
      <c r="BM148" s="3"/>
      <c r="BN148" s="3">
        <v>88.898505100654504</v>
      </c>
      <c r="BO148" s="3">
        <v>70.654946394187306</v>
      </c>
      <c r="BP148" s="3">
        <v>2.4141513904600398</v>
      </c>
      <c r="BQ148" s="3"/>
      <c r="BR148" s="3"/>
      <c r="BS148" s="3"/>
      <c r="BT148" s="3"/>
      <c r="BU148" s="3"/>
      <c r="BV148" s="3"/>
      <c r="BW148" s="3">
        <v>51.282956488418201</v>
      </c>
      <c r="BX148" s="3">
        <v>5.9016848049649999</v>
      </c>
      <c r="BY148" s="3"/>
      <c r="BZ148" s="3"/>
      <c r="CA148" s="3"/>
      <c r="CB148" s="3"/>
    </row>
    <row r="149" spans="1:80" x14ac:dyDescent="0.15">
      <c r="A149" s="2" t="s">
        <v>67</v>
      </c>
      <c r="B149" s="2" t="s">
        <v>112</v>
      </c>
      <c r="C149" s="2" t="s">
        <v>113</v>
      </c>
      <c r="D149" s="3" t="s">
        <v>9</v>
      </c>
      <c r="E149" s="3">
        <v>38.504465986983199</v>
      </c>
      <c r="F149" s="3">
        <v>164.56726337594799</v>
      </c>
      <c r="G149" s="3"/>
      <c r="H149" s="3"/>
      <c r="I149" s="3"/>
      <c r="J149" s="3"/>
      <c r="K149" s="3"/>
      <c r="L149" s="3"/>
      <c r="M149" s="3">
        <v>5.1020584712274202</v>
      </c>
      <c r="N149" s="3">
        <v>2.8273708895680998</v>
      </c>
      <c r="O149" s="3"/>
      <c r="P149" s="3">
        <v>31.727856020622401</v>
      </c>
      <c r="Q149" s="3"/>
      <c r="R149" s="3"/>
      <c r="S149" s="3">
        <v>13.328866411183</v>
      </c>
      <c r="T149" s="3">
        <v>31.233488521621101</v>
      </c>
      <c r="U149" s="3">
        <v>292.91286986383602</v>
      </c>
      <c r="V149" s="3">
        <v>48.173137947469101</v>
      </c>
      <c r="W149" s="3"/>
      <c r="X149" s="3">
        <v>24.7274366751471</v>
      </c>
      <c r="Y149" s="3"/>
      <c r="Z149" s="3">
        <v>101.918507534618</v>
      </c>
      <c r="AA149" s="3">
        <v>107.706815670254</v>
      </c>
      <c r="AB149" s="3">
        <v>11.4973283621603</v>
      </c>
      <c r="AC149" s="3">
        <v>2.18006066583624</v>
      </c>
      <c r="AD149" s="3"/>
      <c r="AE149" s="3"/>
      <c r="AF149" s="3"/>
      <c r="AG149" s="3"/>
      <c r="AH149" s="3">
        <v>132.17625437512501</v>
      </c>
      <c r="AI149" s="3">
        <v>9.2453468258205405</v>
      </c>
      <c r="AJ149" s="3"/>
      <c r="AK149" s="3">
        <v>36.286120644865903</v>
      </c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>
        <v>130.82532928419499</v>
      </c>
      <c r="BA149" s="3">
        <v>179.86254842102699</v>
      </c>
      <c r="BB149" s="3"/>
      <c r="BC149" s="3">
        <v>45.848724882792901</v>
      </c>
      <c r="BD149" s="3"/>
      <c r="BE149" s="3"/>
      <c r="BF149" s="3"/>
      <c r="BG149" s="3"/>
      <c r="BH149" s="3"/>
      <c r="BI149" s="3">
        <v>56.682110824796503</v>
      </c>
      <c r="BJ149" s="3">
        <v>99.390524629252496</v>
      </c>
      <c r="BK149" s="3"/>
      <c r="BL149" s="3"/>
      <c r="BM149" s="3"/>
      <c r="BN149" s="3">
        <v>120.54208991609001</v>
      </c>
      <c r="BO149" s="3">
        <v>54.476262532076099</v>
      </c>
      <c r="BP149" s="3">
        <v>4.3350049232869603</v>
      </c>
      <c r="BQ149" s="3"/>
      <c r="BR149" s="3"/>
      <c r="BS149" s="3"/>
      <c r="BT149" s="3"/>
      <c r="BU149" s="3"/>
      <c r="BV149" s="3">
        <v>5.7945278796519304</v>
      </c>
      <c r="BW149" s="3">
        <v>74.251881768238206</v>
      </c>
      <c r="BX149" s="3">
        <v>35.436540193766596</v>
      </c>
      <c r="BY149" s="3"/>
      <c r="BZ149" s="3"/>
      <c r="CA149" s="3"/>
      <c r="CB149" s="3"/>
    </row>
    <row r="150" spans="1:80" x14ac:dyDescent="0.15">
      <c r="A150" s="2"/>
      <c r="B150" s="2"/>
      <c r="C150" s="2"/>
      <c r="D150" s="3" t="s">
        <v>10</v>
      </c>
      <c r="E150" s="3">
        <v>47.076792888708603</v>
      </c>
      <c r="F150" s="3">
        <v>297.77245599519301</v>
      </c>
      <c r="G150" s="3"/>
      <c r="H150" s="3"/>
      <c r="I150" s="3"/>
      <c r="J150" s="3"/>
      <c r="K150" s="3"/>
      <c r="L150" s="3"/>
      <c r="M150" s="3">
        <v>1.1882867972547499</v>
      </c>
      <c r="N150" s="3">
        <v>2.3503950304986398</v>
      </c>
      <c r="O150" s="3"/>
      <c r="P150" s="3">
        <v>34.069154013982001</v>
      </c>
      <c r="Q150" s="3">
        <v>7.5600000161938903</v>
      </c>
      <c r="R150" s="3"/>
      <c r="S150" s="3">
        <v>38.571313273951901</v>
      </c>
      <c r="T150" s="3">
        <v>54.332306873710202</v>
      </c>
      <c r="U150" s="3">
        <v>391.46327515198402</v>
      </c>
      <c r="V150" s="3">
        <v>80.690786454843106</v>
      </c>
      <c r="W150" s="3"/>
      <c r="X150" s="3">
        <v>83.357812320109801</v>
      </c>
      <c r="Y150" s="3"/>
      <c r="Z150" s="3">
        <v>150.75658817036901</v>
      </c>
      <c r="AA150" s="3">
        <v>147.5226160304</v>
      </c>
      <c r="AB150" s="3">
        <v>25.143332552418599</v>
      </c>
      <c r="AC150" s="3"/>
      <c r="AD150" s="3"/>
      <c r="AE150" s="3"/>
      <c r="AF150" s="3"/>
      <c r="AG150" s="3"/>
      <c r="AH150" s="3">
        <v>130.87040986192901</v>
      </c>
      <c r="AI150" s="3"/>
      <c r="AJ150" s="3">
        <v>0.62429872122902796</v>
      </c>
      <c r="AK150" s="3">
        <v>13.9050802742071</v>
      </c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>
        <v>99.135321024180001</v>
      </c>
      <c r="BA150" s="3">
        <v>229.34327019943899</v>
      </c>
      <c r="BB150" s="3">
        <v>3.2381441441815899</v>
      </c>
      <c r="BC150" s="3">
        <v>40.205206625393998</v>
      </c>
      <c r="BD150" s="3"/>
      <c r="BE150" s="3"/>
      <c r="BF150" s="3"/>
      <c r="BG150" s="3"/>
      <c r="BH150" s="3"/>
      <c r="BI150" s="3">
        <v>68.419773624129704</v>
      </c>
      <c r="BJ150" s="3">
        <v>229.06943596346201</v>
      </c>
      <c r="BK150" s="3"/>
      <c r="BL150" s="3"/>
      <c r="BM150" s="3"/>
      <c r="BN150" s="3">
        <v>141.08665696372299</v>
      </c>
      <c r="BO150" s="3">
        <v>77.316311605854906</v>
      </c>
      <c r="BP150" s="3">
        <v>2.2043240571978999</v>
      </c>
      <c r="BQ150" s="3"/>
      <c r="BR150" s="3"/>
      <c r="BS150" s="3"/>
      <c r="BT150" s="3">
        <v>11.3915012172851</v>
      </c>
      <c r="BU150" s="3"/>
      <c r="BV150" s="3">
        <v>9.1821142021397595</v>
      </c>
      <c r="BW150" s="3">
        <v>117.176517982601</v>
      </c>
      <c r="BX150" s="3">
        <v>72.017693071448903</v>
      </c>
      <c r="BY150" s="3"/>
      <c r="BZ150" s="3"/>
      <c r="CA150" s="3"/>
      <c r="CB150" s="3"/>
    </row>
    <row r="151" spans="1:80" x14ac:dyDescent="0.15">
      <c r="A151" s="2"/>
      <c r="B151" s="2"/>
      <c r="C151" s="2"/>
      <c r="D151" s="3" t="s">
        <v>11</v>
      </c>
      <c r="E151" s="3">
        <v>43.768401194771798</v>
      </c>
      <c r="F151" s="3">
        <v>246.254794565276</v>
      </c>
      <c r="G151" s="3"/>
      <c r="H151" s="3"/>
      <c r="I151" s="3"/>
      <c r="J151" s="3"/>
      <c r="K151" s="3"/>
      <c r="L151" s="3"/>
      <c r="M151" s="3">
        <v>2.6877532338295498</v>
      </c>
      <c r="N151" s="3">
        <v>2.5335716419079701</v>
      </c>
      <c r="O151" s="3"/>
      <c r="P151" s="3">
        <v>33.165967581401503</v>
      </c>
      <c r="Q151" s="3">
        <v>4.6419066790064702</v>
      </c>
      <c r="R151" s="3"/>
      <c r="S151" s="3">
        <v>28.691837367382899</v>
      </c>
      <c r="T151" s="3">
        <v>45.3978277988952</v>
      </c>
      <c r="U151" s="3">
        <v>353.464429648757</v>
      </c>
      <c r="V151" s="3">
        <v>68.145515484234707</v>
      </c>
      <c r="W151" s="3"/>
      <c r="X151" s="3">
        <v>60.563976676074603</v>
      </c>
      <c r="Y151" s="3"/>
      <c r="Z151" s="3">
        <v>131.86081262325399</v>
      </c>
      <c r="AA151" s="3">
        <v>132.136485113665</v>
      </c>
      <c r="AB151" s="3">
        <v>19.849231263737</v>
      </c>
      <c r="AC151" s="3">
        <v>0.84151887973035799</v>
      </c>
      <c r="AD151" s="3"/>
      <c r="AE151" s="3"/>
      <c r="AF151" s="3"/>
      <c r="AG151" s="3"/>
      <c r="AH151" s="3">
        <v>131.37563665788599</v>
      </c>
      <c r="AI151" s="3">
        <v>3.5787057183212601</v>
      </c>
      <c r="AJ151" s="3">
        <v>0.38240998635296702</v>
      </c>
      <c r="AK151" s="3">
        <v>22.733773164461699</v>
      </c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>
        <v>111.488199138757</v>
      </c>
      <c r="BA151" s="3">
        <v>210.30294654533401</v>
      </c>
      <c r="BB151" s="3">
        <v>1.98948539210635</v>
      </c>
      <c r="BC151" s="3">
        <v>42.377594493265597</v>
      </c>
      <c r="BD151" s="3"/>
      <c r="BE151" s="3"/>
      <c r="BF151" s="3"/>
      <c r="BG151" s="3"/>
      <c r="BH151" s="3"/>
      <c r="BI151" s="3">
        <v>63.870231106369303</v>
      </c>
      <c r="BJ151" s="3">
        <v>178.85895097532901</v>
      </c>
      <c r="BK151" s="3"/>
      <c r="BL151" s="3"/>
      <c r="BM151" s="3"/>
      <c r="BN151" s="3">
        <v>133.18590199999699</v>
      </c>
      <c r="BO151" s="3">
        <v>68.517405002087003</v>
      </c>
      <c r="BP151" s="3">
        <v>3.02634516171794</v>
      </c>
      <c r="BQ151" s="3"/>
      <c r="BR151" s="3"/>
      <c r="BS151" s="3"/>
      <c r="BT151" s="3">
        <v>6.95880591369054</v>
      </c>
      <c r="BU151" s="3"/>
      <c r="BV151" s="3">
        <v>7.8679079216379701</v>
      </c>
      <c r="BW151" s="3">
        <v>100.613623919785</v>
      </c>
      <c r="BX151" s="3">
        <v>57.792818836208802</v>
      </c>
      <c r="BY151" s="3"/>
      <c r="BZ151" s="3"/>
      <c r="CA151" s="3"/>
      <c r="CB151" s="3"/>
    </row>
    <row r="152" spans="1:80" x14ac:dyDescent="0.15">
      <c r="A152" s="2" t="s">
        <v>67</v>
      </c>
      <c r="B152" s="2" t="s">
        <v>112</v>
      </c>
      <c r="C152" s="2" t="s">
        <v>114</v>
      </c>
      <c r="D152" s="3" t="s">
        <v>9</v>
      </c>
      <c r="E152" s="3"/>
      <c r="F152" s="3">
        <v>247.37026912847401</v>
      </c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>
        <v>442.742171144471</v>
      </c>
      <c r="V152" s="3"/>
      <c r="W152" s="3"/>
      <c r="X152" s="3"/>
      <c r="Y152" s="3"/>
      <c r="Z152" s="3"/>
      <c r="AA152" s="3">
        <v>90.139662138753096</v>
      </c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>
        <v>237.56280224325599</v>
      </c>
      <c r="BB152" s="3"/>
      <c r="BC152" s="3">
        <v>16.386701967523098</v>
      </c>
      <c r="BD152" s="3"/>
      <c r="BE152" s="3"/>
      <c r="BF152" s="3"/>
      <c r="BG152" s="3"/>
      <c r="BH152" s="3"/>
      <c r="BI152" s="3"/>
      <c r="BJ152" s="3">
        <v>383.74787194488198</v>
      </c>
      <c r="BK152" s="3"/>
      <c r="BL152" s="3"/>
      <c r="BM152" s="3"/>
      <c r="BN152" s="3">
        <v>281.02597417559502</v>
      </c>
      <c r="BO152" s="3">
        <v>25.674837589046</v>
      </c>
      <c r="BP152" s="3"/>
      <c r="BQ152" s="3"/>
      <c r="BR152" s="3"/>
      <c r="BS152" s="3"/>
      <c r="BT152" s="3"/>
      <c r="BU152" s="3"/>
      <c r="BV152" s="3"/>
      <c r="BW152" s="3"/>
      <c r="BX152" s="3"/>
      <c r="BY152" s="3"/>
      <c r="BZ152" s="3"/>
      <c r="CA152" s="3"/>
      <c r="CB152" s="3"/>
    </row>
    <row r="153" spans="1:80" x14ac:dyDescent="0.15">
      <c r="A153" s="2" t="s">
        <v>67</v>
      </c>
      <c r="B153" s="2" t="s">
        <v>112</v>
      </c>
      <c r="C153" s="2" t="s">
        <v>115</v>
      </c>
      <c r="D153" s="3" t="s">
        <v>9</v>
      </c>
      <c r="E153" s="3">
        <v>2.9707803592852202</v>
      </c>
      <c r="F153" s="3">
        <v>132.204420076627</v>
      </c>
      <c r="G153" s="3"/>
      <c r="H153" s="3"/>
      <c r="I153" s="3"/>
      <c r="J153" s="3"/>
      <c r="K153" s="3"/>
      <c r="L153" s="3"/>
      <c r="M153" s="3"/>
      <c r="N153" s="3"/>
      <c r="O153" s="3"/>
      <c r="P153" s="3">
        <v>29.350440511065099</v>
      </c>
      <c r="Q153" s="3"/>
      <c r="R153" s="3"/>
      <c r="S153" s="3"/>
      <c r="T153" s="3"/>
      <c r="U153" s="3">
        <v>301.49611067670497</v>
      </c>
      <c r="V153" s="3"/>
      <c r="W153" s="3"/>
      <c r="X153" s="3"/>
      <c r="Y153" s="3"/>
      <c r="Z153" s="3">
        <v>100.91125810666399</v>
      </c>
      <c r="AA153" s="3">
        <v>3.9481069208730601</v>
      </c>
      <c r="AB153" s="3"/>
      <c r="AC153" s="3"/>
      <c r="AD153" s="3"/>
      <c r="AE153" s="3"/>
      <c r="AF153" s="3"/>
      <c r="AG153" s="3"/>
      <c r="AH153" s="3">
        <v>156.86182507425099</v>
      </c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>
        <v>109.449880707067</v>
      </c>
      <c r="BA153" s="3">
        <v>248.69434291773601</v>
      </c>
      <c r="BB153" s="3"/>
      <c r="BC153" s="3">
        <v>9.2312332792230194</v>
      </c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>
        <v>110.948531031508</v>
      </c>
      <c r="BO153" s="3"/>
      <c r="BP153" s="3"/>
      <c r="BQ153" s="3"/>
      <c r="BR153" s="3"/>
      <c r="BS153" s="3"/>
      <c r="BT153" s="3"/>
      <c r="BU153" s="3"/>
      <c r="BV153" s="3"/>
      <c r="BW153" s="3">
        <v>98.693930166622295</v>
      </c>
      <c r="BX153" s="3"/>
      <c r="BY153" s="3"/>
      <c r="BZ153" s="3"/>
      <c r="CA153" s="3"/>
      <c r="CB153" s="3"/>
    </row>
    <row r="154" spans="1:80" x14ac:dyDescent="0.15">
      <c r="A154" s="2"/>
      <c r="B154" s="2"/>
      <c r="C154" s="2"/>
      <c r="D154" s="3" t="s">
        <v>10</v>
      </c>
      <c r="E154" s="3"/>
      <c r="F154" s="3">
        <v>389.14508973635702</v>
      </c>
      <c r="G154" s="3"/>
      <c r="H154" s="3"/>
      <c r="I154" s="3"/>
      <c r="J154" s="3"/>
      <c r="K154" s="3"/>
      <c r="L154" s="3"/>
      <c r="M154" s="3"/>
      <c r="N154" s="3"/>
      <c r="O154" s="3"/>
      <c r="P154" s="3">
        <v>47.763305199640797</v>
      </c>
      <c r="Q154" s="3"/>
      <c r="R154" s="3"/>
      <c r="S154" s="3"/>
      <c r="T154" s="3"/>
      <c r="U154" s="3">
        <v>495.78569795204498</v>
      </c>
      <c r="V154" s="3"/>
      <c r="W154" s="3"/>
      <c r="X154" s="3"/>
      <c r="Y154" s="3"/>
      <c r="Z154" s="3">
        <v>255.39418743829901</v>
      </c>
      <c r="AA154" s="3"/>
      <c r="AB154" s="3"/>
      <c r="AC154" s="3"/>
      <c r="AD154" s="3"/>
      <c r="AE154" s="3"/>
      <c r="AF154" s="3"/>
      <c r="AG154" s="3"/>
      <c r="AH154" s="3">
        <v>225.34234481467101</v>
      </c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>
        <v>177.23685205587901</v>
      </c>
      <c r="BA154" s="3">
        <v>232.64281141375301</v>
      </c>
      <c r="BB154" s="3"/>
      <c r="BC154" s="3">
        <v>19.587159625100199</v>
      </c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>
        <v>181.79942746967899</v>
      </c>
      <c r="BO154" s="3"/>
      <c r="BP154" s="3"/>
      <c r="BQ154" s="3"/>
      <c r="BR154" s="3"/>
      <c r="BS154" s="3"/>
      <c r="BT154" s="3"/>
      <c r="BU154" s="3"/>
      <c r="BV154" s="3"/>
      <c r="BW154" s="3">
        <v>145.23871480331599</v>
      </c>
      <c r="BX154" s="3"/>
      <c r="BY154" s="3"/>
      <c r="BZ154" s="3"/>
      <c r="CA154" s="3"/>
      <c r="CB154" s="3"/>
    </row>
    <row r="155" spans="1:80" x14ac:dyDescent="0.15">
      <c r="A155" s="2"/>
      <c r="B155" s="2"/>
      <c r="C155" s="2"/>
      <c r="D155" s="3" t="s">
        <v>11</v>
      </c>
      <c r="E155" s="3">
        <v>1.3313252051557001</v>
      </c>
      <c r="F155" s="3">
        <v>273.74014005537902</v>
      </c>
      <c r="G155" s="3"/>
      <c r="H155" s="3"/>
      <c r="I155" s="3"/>
      <c r="J155" s="3"/>
      <c r="K155" s="3"/>
      <c r="L155" s="3"/>
      <c r="M155" s="3"/>
      <c r="N155" s="3"/>
      <c r="O155" s="3"/>
      <c r="P155" s="3">
        <v>39.5346445607601</v>
      </c>
      <c r="Q155" s="3"/>
      <c r="R155" s="3"/>
      <c r="S155" s="3"/>
      <c r="T155" s="3"/>
      <c r="U155" s="3">
        <v>409.157211597009</v>
      </c>
      <c r="V155" s="3"/>
      <c r="W155" s="3"/>
      <c r="X155" s="3"/>
      <c r="Y155" s="3"/>
      <c r="Z155" s="3">
        <v>185.98245538844699</v>
      </c>
      <c r="AA155" s="3">
        <v>1.76664796602091</v>
      </c>
      <c r="AB155" s="3"/>
      <c r="AC155" s="3"/>
      <c r="AD155" s="3"/>
      <c r="AE155" s="3"/>
      <c r="AF155" s="3"/>
      <c r="AG155" s="3"/>
      <c r="AH155" s="3">
        <v>194.52621922682701</v>
      </c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>
        <v>146.22252480635001</v>
      </c>
      <c r="BA155" s="3">
        <v>239.77127376752901</v>
      </c>
      <c r="BB155" s="3"/>
      <c r="BC155" s="3">
        <v>14.9754092950645</v>
      </c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>
        <v>150.29126311511601</v>
      </c>
      <c r="BO155" s="3"/>
      <c r="BP155" s="3"/>
      <c r="BQ155" s="3"/>
      <c r="BR155" s="3"/>
      <c r="BS155" s="3"/>
      <c r="BT155" s="3"/>
      <c r="BU155" s="3"/>
      <c r="BV155" s="3"/>
      <c r="BW155" s="3">
        <v>124.37625889482101</v>
      </c>
      <c r="BX155" s="3"/>
      <c r="BY155" s="3"/>
      <c r="BZ155" s="3"/>
      <c r="CA155" s="3"/>
      <c r="CB155" s="3"/>
    </row>
    <row r="156" spans="1:80" x14ac:dyDescent="0.15">
      <c r="A156" s="2" t="s">
        <v>67</v>
      </c>
      <c r="B156" s="2" t="s">
        <v>112</v>
      </c>
      <c r="C156" s="2" t="s">
        <v>116</v>
      </c>
      <c r="D156" s="3" t="s">
        <v>9</v>
      </c>
      <c r="E156" s="3"/>
      <c r="F156" s="3">
        <v>152.73799207499599</v>
      </c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>
        <v>81.232634846715101</v>
      </c>
      <c r="AA156" s="3"/>
      <c r="AB156" s="3"/>
      <c r="AC156" s="3"/>
      <c r="AD156" s="3"/>
      <c r="AE156" s="3"/>
      <c r="AF156" s="3"/>
      <c r="AG156" s="3"/>
      <c r="AH156" s="3">
        <v>52.826412667909999</v>
      </c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>
        <v>529.12189290965796</v>
      </c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>
        <v>590.32948133123898</v>
      </c>
      <c r="BO156" s="3"/>
      <c r="BP156" s="3"/>
      <c r="BQ156" s="3"/>
      <c r="BR156" s="3"/>
      <c r="BS156" s="3"/>
      <c r="BT156" s="3"/>
      <c r="BU156" s="3"/>
      <c r="BV156" s="3"/>
      <c r="BW156" s="3"/>
      <c r="BX156" s="3"/>
      <c r="BY156" s="3"/>
      <c r="BZ156" s="3"/>
      <c r="CA156" s="3"/>
      <c r="CB156" s="3"/>
    </row>
    <row r="157" spans="1:80" x14ac:dyDescent="0.15">
      <c r="A157" s="2"/>
      <c r="B157" s="2"/>
      <c r="C157" s="2"/>
      <c r="D157" s="3" t="s">
        <v>10</v>
      </c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>
        <v>538.30655117044398</v>
      </c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>
        <v>111.83482991393301</v>
      </c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>
        <v>102.25613417805199</v>
      </c>
      <c r="BO157" s="3"/>
      <c r="BP157" s="3"/>
      <c r="BQ157" s="3"/>
      <c r="BR157" s="3"/>
      <c r="BS157" s="3"/>
      <c r="BT157" s="3"/>
      <c r="BU157" s="3"/>
      <c r="BV157" s="3"/>
      <c r="BW157" s="3"/>
      <c r="BX157" s="3"/>
      <c r="BY157" s="3"/>
      <c r="BZ157" s="3"/>
      <c r="CA157" s="3"/>
      <c r="CB157" s="3"/>
    </row>
    <row r="158" spans="1:80" x14ac:dyDescent="0.15">
      <c r="A158" s="2"/>
      <c r="B158" s="2"/>
      <c r="C158" s="2"/>
      <c r="D158" s="3" t="s">
        <v>11</v>
      </c>
      <c r="E158" s="3"/>
      <c r="F158" s="3">
        <v>118.48959086769401</v>
      </c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>
        <v>62.902493964235603</v>
      </c>
      <c r="AA158" s="3"/>
      <c r="AB158" s="3"/>
      <c r="AC158" s="3"/>
      <c r="AD158" s="3"/>
      <c r="AE158" s="3"/>
      <c r="AF158" s="3"/>
      <c r="AG158" s="3"/>
      <c r="AH158" s="3">
        <v>163.245602627301</v>
      </c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>
        <v>433.88889561986201</v>
      </c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>
        <v>479.57074967720598</v>
      </c>
      <c r="BO158" s="3"/>
      <c r="BP158" s="3"/>
      <c r="BQ158" s="3"/>
      <c r="BR158" s="3"/>
      <c r="BS158" s="3"/>
      <c r="BT158" s="3"/>
      <c r="BU158" s="3"/>
      <c r="BV158" s="3"/>
      <c r="BW158" s="3"/>
      <c r="BX158" s="3"/>
      <c r="BY158" s="3"/>
      <c r="BZ158" s="3"/>
      <c r="CA158" s="3"/>
      <c r="CB158" s="3"/>
    </row>
    <row r="159" spans="1:80" x14ac:dyDescent="0.15">
      <c r="A159" s="2" t="s">
        <v>67</v>
      </c>
      <c r="B159" s="2" t="s">
        <v>112</v>
      </c>
      <c r="C159" s="2" t="s">
        <v>117</v>
      </c>
      <c r="D159" s="3" t="s">
        <v>9</v>
      </c>
      <c r="E159" s="3"/>
      <c r="F159" s="3">
        <v>163.82883830326799</v>
      </c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>
        <v>574.31373754254605</v>
      </c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>
        <v>168.647784549645</v>
      </c>
      <c r="BO159" s="3"/>
      <c r="BP159" s="3"/>
      <c r="BQ159" s="3"/>
      <c r="BR159" s="3"/>
      <c r="BS159" s="3"/>
      <c r="BT159" s="3"/>
      <c r="BU159" s="3"/>
      <c r="BV159" s="3"/>
      <c r="BW159" s="3"/>
      <c r="BX159" s="3"/>
      <c r="BY159" s="3"/>
      <c r="BZ159" s="3"/>
      <c r="CA159" s="3"/>
      <c r="CB159" s="3"/>
    </row>
    <row r="160" spans="1:80" x14ac:dyDescent="0.15">
      <c r="A160" s="2"/>
      <c r="B160" s="2"/>
      <c r="C160" s="2"/>
      <c r="D160" s="3" t="s">
        <v>10</v>
      </c>
      <c r="E160" s="3"/>
      <c r="F160" s="3">
        <v>1064.8440994405501</v>
      </c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>
        <v>611.68029915336297</v>
      </c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>
        <v>281.86561253277398</v>
      </c>
      <c r="BO160" s="3"/>
      <c r="BP160" s="3"/>
      <c r="BQ160" s="3"/>
      <c r="BR160" s="3"/>
      <c r="BS160" s="3"/>
      <c r="BT160" s="3"/>
      <c r="BU160" s="3"/>
      <c r="BV160" s="3"/>
      <c r="BW160" s="3"/>
      <c r="BX160" s="3"/>
      <c r="BY160" s="3"/>
      <c r="BZ160" s="3"/>
      <c r="CA160" s="3"/>
      <c r="CB160" s="3"/>
    </row>
    <row r="161" spans="1:80" x14ac:dyDescent="0.15">
      <c r="A161" s="2"/>
      <c r="B161" s="2"/>
      <c r="C161" s="2"/>
      <c r="D161" s="3" t="s">
        <v>11</v>
      </c>
      <c r="E161" s="3"/>
      <c r="F161" s="3">
        <v>810.21678807170701</v>
      </c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>
        <v>601.05269082559096</v>
      </c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>
        <v>249.77815472164201</v>
      </c>
      <c r="BO161" s="3"/>
      <c r="BP161" s="3"/>
      <c r="BQ161" s="3"/>
      <c r="BR161" s="3"/>
      <c r="BS161" s="3"/>
      <c r="BT161" s="3"/>
      <c r="BU161" s="3"/>
      <c r="BV161" s="3"/>
      <c r="BW161" s="3"/>
      <c r="BX161" s="3"/>
      <c r="BY161" s="3"/>
      <c r="BZ161" s="3"/>
      <c r="CA161" s="3"/>
      <c r="CB161" s="3"/>
    </row>
    <row r="162" spans="1:80" x14ac:dyDescent="0.15">
      <c r="A162" s="2" t="s">
        <v>67</v>
      </c>
      <c r="B162" s="2" t="s">
        <v>112</v>
      </c>
      <c r="C162" s="2" t="s">
        <v>118</v>
      </c>
      <c r="D162" s="3" t="s">
        <v>9</v>
      </c>
      <c r="E162" s="3"/>
      <c r="F162" s="3">
        <v>52.261255028842903</v>
      </c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>
        <v>146.57289627317101</v>
      </c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>
        <v>42.003077581889301</v>
      </c>
      <c r="BO162" s="3"/>
      <c r="BP162" s="3"/>
      <c r="BQ162" s="3"/>
      <c r="BR162" s="3"/>
      <c r="BS162" s="3"/>
      <c r="BT162" s="3"/>
      <c r="BU162" s="3"/>
      <c r="BV162" s="3"/>
      <c r="BW162" s="3"/>
      <c r="BX162" s="3"/>
      <c r="BY162" s="3"/>
      <c r="BZ162" s="3"/>
      <c r="CA162" s="3"/>
      <c r="CB162" s="3"/>
    </row>
    <row r="163" spans="1:80" x14ac:dyDescent="0.15">
      <c r="A163" s="2"/>
      <c r="B163" s="2"/>
      <c r="C163" s="2"/>
      <c r="D163" s="3" t="s">
        <v>10</v>
      </c>
      <c r="E163" s="3"/>
      <c r="F163" s="3">
        <v>259.27943364630403</v>
      </c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>
        <v>120.335743384658</v>
      </c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>
        <v>114.996240858953</v>
      </c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>
        <v>64.221183849124898</v>
      </c>
      <c r="BO163" s="3"/>
      <c r="BP163" s="3"/>
      <c r="BQ163" s="3"/>
      <c r="BR163" s="3"/>
      <c r="BS163" s="3"/>
      <c r="BT163" s="3"/>
      <c r="BU163" s="3"/>
      <c r="BV163" s="3"/>
      <c r="BW163" s="3"/>
      <c r="BX163" s="3"/>
      <c r="BY163" s="3"/>
      <c r="BZ163" s="3"/>
      <c r="CA163" s="3"/>
      <c r="CB163" s="3"/>
    </row>
    <row r="164" spans="1:80" x14ac:dyDescent="0.15">
      <c r="A164" s="2"/>
      <c r="B164" s="2"/>
      <c r="C164" s="2"/>
      <c r="D164" s="3" t="s">
        <v>11</v>
      </c>
      <c r="E164" s="3"/>
      <c r="F164" s="3">
        <v>148.77789428087399</v>
      </c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>
        <v>56.051963322594403</v>
      </c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>
        <v>131.863329096223</v>
      </c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>
        <v>52.352856315781501</v>
      </c>
      <c r="BO164" s="3"/>
      <c r="BP164" s="3"/>
      <c r="BQ164" s="3"/>
      <c r="BR164" s="3"/>
      <c r="BS164" s="3"/>
      <c r="BT164" s="3"/>
      <c r="BU164" s="3"/>
      <c r="BV164" s="3"/>
      <c r="BW164" s="3"/>
      <c r="BX164" s="3"/>
      <c r="BY164" s="3"/>
      <c r="BZ164" s="3"/>
      <c r="CA164" s="3"/>
      <c r="CB164" s="3"/>
    </row>
    <row r="165" spans="1:80" x14ac:dyDescent="0.15">
      <c r="A165" s="2" t="s">
        <v>67</v>
      </c>
      <c r="B165" s="2" t="s">
        <v>112</v>
      </c>
      <c r="C165" s="2" t="s">
        <v>119</v>
      </c>
      <c r="D165" s="3" t="s">
        <v>9</v>
      </c>
      <c r="E165" s="3"/>
      <c r="F165" s="3">
        <v>123.981608901166</v>
      </c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>
        <v>743.52322451340297</v>
      </c>
      <c r="V165" s="3"/>
      <c r="W165" s="3"/>
      <c r="X165" s="3"/>
      <c r="Y165" s="3"/>
      <c r="Z165" s="3">
        <v>350.30904002925502</v>
      </c>
      <c r="AA165" s="3">
        <v>742.02442479567605</v>
      </c>
      <c r="AB165" s="3"/>
      <c r="AC165" s="3"/>
      <c r="AD165" s="3"/>
      <c r="AE165" s="3"/>
      <c r="AF165" s="3"/>
      <c r="AG165" s="3"/>
      <c r="AH165" s="3">
        <v>2395.7201530283201</v>
      </c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>
        <v>602.07634940687501</v>
      </c>
      <c r="BB165" s="3"/>
      <c r="BC165" s="3">
        <v>123.93179292907701</v>
      </c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  <c r="BO165" s="3"/>
      <c r="BP165" s="3"/>
      <c r="BQ165" s="3"/>
      <c r="BR165" s="3"/>
      <c r="BS165" s="3"/>
      <c r="BT165" s="3"/>
      <c r="BU165" s="3"/>
      <c r="BV165" s="3"/>
      <c r="BW165" s="3"/>
      <c r="BX165" s="3"/>
      <c r="BY165" s="3"/>
      <c r="BZ165" s="3"/>
      <c r="CA165" s="3"/>
      <c r="CB165" s="3"/>
    </row>
    <row r="166" spans="1:80" x14ac:dyDescent="0.15">
      <c r="A166" s="2"/>
      <c r="B166" s="2"/>
      <c r="C166" s="2"/>
      <c r="D166" s="3" t="s">
        <v>10</v>
      </c>
      <c r="E166" s="3"/>
      <c r="F166" s="3">
        <v>1080.9868675645</v>
      </c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>
        <v>1080.45343200717</v>
      </c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>
        <v>2980.7050529614899</v>
      </c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>
        <v>952.58001261622701</v>
      </c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  <c r="BO166" s="3"/>
      <c r="BP166" s="3"/>
      <c r="BQ166" s="3"/>
      <c r="BR166" s="3"/>
      <c r="BS166" s="3"/>
      <c r="BT166" s="3"/>
      <c r="BU166" s="3"/>
      <c r="BV166" s="3"/>
      <c r="BW166" s="3"/>
      <c r="BX166" s="3"/>
      <c r="BY166" s="3"/>
      <c r="BZ166" s="3"/>
      <c r="CA166" s="3"/>
      <c r="CB166" s="3"/>
    </row>
    <row r="167" spans="1:80" x14ac:dyDescent="0.15">
      <c r="A167" s="2"/>
      <c r="B167" s="2"/>
      <c r="C167" s="2"/>
      <c r="D167" s="3" t="s">
        <v>11</v>
      </c>
      <c r="E167" s="3"/>
      <c r="F167" s="3">
        <v>514.09365319265896</v>
      </c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>
        <v>880.86897036829703</v>
      </c>
      <c r="V167" s="3"/>
      <c r="W167" s="3"/>
      <c r="X167" s="3"/>
      <c r="Y167" s="3"/>
      <c r="Z167" s="3">
        <v>207.68033744028301</v>
      </c>
      <c r="AA167" s="3">
        <v>439.85458408368299</v>
      </c>
      <c r="AB167" s="3"/>
      <c r="AC167" s="3"/>
      <c r="AD167" s="3"/>
      <c r="AE167" s="3"/>
      <c r="AF167" s="3"/>
      <c r="AG167" s="3"/>
      <c r="AH167" s="3">
        <v>2634.3392832104601</v>
      </c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>
        <v>745.12087312401798</v>
      </c>
      <c r="BB167" s="3"/>
      <c r="BC167" s="3">
        <v>73.494354675976297</v>
      </c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  <c r="BO167" s="3"/>
      <c r="BP167" s="3"/>
      <c r="BQ167" s="3"/>
      <c r="BR167" s="3"/>
      <c r="BS167" s="3"/>
      <c r="BT167" s="3"/>
      <c r="BU167" s="3"/>
      <c r="BV167" s="3"/>
      <c r="BW167" s="3"/>
      <c r="BX167" s="3"/>
      <c r="BY167" s="3"/>
      <c r="BZ167" s="3"/>
      <c r="CA167" s="3"/>
      <c r="CB167" s="3"/>
    </row>
    <row r="168" spans="1:80" x14ac:dyDescent="0.15">
      <c r="A168" s="2" t="s">
        <v>67</v>
      </c>
      <c r="B168" s="2" t="s">
        <v>112</v>
      </c>
      <c r="C168" s="2" t="s">
        <v>120</v>
      </c>
      <c r="D168" s="3" t="s">
        <v>9</v>
      </c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>
        <v>900.53389806644998</v>
      </c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  <c r="BO168" s="3"/>
      <c r="BP168" s="3"/>
      <c r="BQ168" s="3"/>
      <c r="BR168" s="3"/>
      <c r="BS168" s="3"/>
      <c r="BT168" s="3"/>
      <c r="BU168" s="3"/>
      <c r="BV168" s="3"/>
      <c r="BW168" s="3"/>
      <c r="BX168" s="3"/>
      <c r="BY168" s="3"/>
      <c r="BZ168" s="3"/>
      <c r="CA168" s="3"/>
      <c r="CB168" s="3"/>
    </row>
    <row r="169" spans="1:80" x14ac:dyDescent="0.15">
      <c r="A169" s="2"/>
      <c r="B169" s="2"/>
      <c r="C169" s="2"/>
      <c r="D169" s="3" t="s">
        <v>10</v>
      </c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>
        <v>2986.9771548664899</v>
      </c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  <c r="BO169" s="3"/>
      <c r="BP169" s="3"/>
      <c r="BQ169" s="3"/>
      <c r="BR169" s="3"/>
      <c r="BS169" s="3"/>
      <c r="BT169" s="3"/>
      <c r="BU169" s="3"/>
      <c r="BV169" s="3"/>
      <c r="BW169" s="3"/>
      <c r="BX169" s="3"/>
      <c r="BY169" s="3"/>
      <c r="BZ169" s="3"/>
      <c r="CA169" s="3"/>
      <c r="CB169" s="3"/>
    </row>
    <row r="170" spans="1:80" x14ac:dyDescent="0.15">
      <c r="A170" s="2"/>
      <c r="B170" s="2"/>
      <c r="C170" s="2"/>
      <c r="D170" s="3" t="s">
        <v>11</v>
      </c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>
        <v>995.34203114585205</v>
      </c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  <c r="BO170" s="3"/>
      <c r="BP170" s="3"/>
      <c r="BQ170" s="3"/>
      <c r="BR170" s="3"/>
      <c r="BS170" s="3"/>
      <c r="BT170" s="3"/>
      <c r="BU170" s="3"/>
      <c r="BV170" s="3"/>
      <c r="BW170" s="3"/>
      <c r="BX170" s="3"/>
      <c r="BY170" s="3"/>
      <c r="BZ170" s="3"/>
      <c r="CA170" s="3"/>
      <c r="CB170" s="3"/>
    </row>
    <row r="171" spans="1:80" x14ac:dyDescent="0.15">
      <c r="A171" s="2" t="s">
        <v>67</v>
      </c>
      <c r="B171" s="2" t="s">
        <v>112</v>
      </c>
      <c r="C171" s="2" t="s">
        <v>121</v>
      </c>
      <c r="D171" s="3" t="s">
        <v>9</v>
      </c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>
        <v>1351.67119700228</v>
      </c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>
        <v>116.119642661013</v>
      </c>
      <c r="BO171" s="3"/>
      <c r="BP171" s="3"/>
      <c r="BQ171" s="3"/>
      <c r="BR171" s="3"/>
      <c r="BS171" s="3"/>
      <c r="BT171" s="3"/>
      <c r="BU171" s="3"/>
      <c r="BV171" s="3"/>
      <c r="BW171" s="3"/>
      <c r="BX171" s="3"/>
      <c r="BY171" s="3"/>
      <c r="BZ171" s="3"/>
      <c r="CA171" s="3"/>
      <c r="CB171" s="3"/>
    </row>
    <row r="172" spans="1:80" x14ac:dyDescent="0.15">
      <c r="A172" s="2" t="s">
        <v>67</v>
      </c>
      <c r="B172" s="2" t="s">
        <v>112</v>
      </c>
      <c r="C172" s="2" t="s">
        <v>122</v>
      </c>
      <c r="D172" s="3" t="s">
        <v>9</v>
      </c>
      <c r="E172" s="3"/>
      <c r="F172" s="3">
        <v>157.95654825167799</v>
      </c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>
        <v>435.85441702187899</v>
      </c>
      <c r="V172" s="3"/>
      <c r="W172" s="3"/>
      <c r="X172" s="3"/>
      <c r="Y172" s="3"/>
      <c r="Z172" s="3">
        <v>126.463402076514</v>
      </c>
      <c r="AA172" s="3">
        <v>8.8968570107542</v>
      </c>
      <c r="AB172" s="3"/>
      <c r="AC172" s="3"/>
      <c r="AD172" s="3"/>
      <c r="AE172" s="3"/>
      <c r="AF172" s="3"/>
      <c r="AG172" s="3"/>
      <c r="AH172" s="3">
        <v>193.52267193441699</v>
      </c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>
        <v>202.10788575471699</v>
      </c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>
        <v>162.25333061069301</v>
      </c>
      <c r="BO172" s="3"/>
      <c r="BP172" s="3"/>
      <c r="BQ172" s="3"/>
      <c r="BR172" s="3"/>
      <c r="BS172" s="3"/>
      <c r="BT172" s="3"/>
      <c r="BU172" s="3"/>
      <c r="BV172" s="3"/>
      <c r="BW172" s="3"/>
      <c r="BX172" s="3"/>
      <c r="BY172" s="3"/>
      <c r="BZ172" s="3"/>
      <c r="CA172" s="3"/>
      <c r="CB172" s="3"/>
    </row>
    <row r="173" spans="1:80" x14ac:dyDescent="0.15">
      <c r="A173" s="2"/>
      <c r="B173" s="2"/>
      <c r="C173" s="2"/>
      <c r="D173" s="3" t="s">
        <v>10</v>
      </c>
      <c r="E173" s="3"/>
      <c r="F173" s="3">
        <v>406.778622406311</v>
      </c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>
        <v>634.91082484306901</v>
      </c>
      <c r="V173" s="3"/>
      <c r="W173" s="3"/>
      <c r="X173" s="3"/>
      <c r="Y173" s="3"/>
      <c r="Z173" s="3">
        <v>429.197266359661</v>
      </c>
      <c r="AA173" s="3"/>
      <c r="AB173" s="3"/>
      <c r="AC173" s="3"/>
      <c r="AD173" s="3"/>
      <c r="AE173" s="3"/>
      <c r="AF173" s="3"/>
      <c r="AG173" s="3"/>
      <c r="AH173" s="3">
        <v>357.30659542580997</v>
      </c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>
        <v>232.67424294510701</v>
      </c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>
        <v>212.10929872614599</v>
      </c>
      <c r="BO173" s="3"/>
      <c r="BP173" s="3"/>
      <c r="BQ173" s="3"/>
      <c r="BR173" s="3"/>
      <c r="BS173" s="3"/>
      <c r="BT173" s="3"/>
      <c r="BU173" s="3"/>
      <c r="BV173" s="3"/>
      <c r="BW173" s="3"/>
      <c r="BX173" s="3"/>
      <c r="BY173" s="3"/>
      <c r="BZ173" s="3"/>
      <c r="CA173" s="3"/>
      <c r="CB173" s="3"/>
    </row>
    <row r="174" spans="1:80" x14ac:dyDescent="0.15">
      <c r="A174" s="2"/>
      <c r="B174" s="2"/>
      <c r="C174" s="2"/>
      <c r="D174" s="3" t="s">
        <v>11</v>
      </c>
      <c r="E174" s="3"/>
      <c r="F174" s="3">
        <v>289.665826950157</v>
      </c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>
        <v>541.87057706950304</v>
      </c>
      <c r="V174" s="3"/>
      <c r="W174" s="3"/>
      <c r="X174" s="3"/>
      <c r="Y174" s="3"/>
      <c r="Z174" s="3">
        <v>286.70641932352402</v>
      </c>
      <c r="AA174" s="3">
        <v>4.1733885472694103</v>
      </c>
      <c r="AB174" s="3"/>
      <c r="AC174" s="3"/>
      <c r="AD174" s="3"/>
      <c r="AE174" s="3"/>
      <c r="AF174" s="3"/>
      <c r="AG174" s="3"/>
      <c r="AH174" s="3">
        <v>280.109846503055</v>
      </c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>
        <v>218.46164966999399</v>
      </c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>
        <v>188.882580416065</v>
      </c>
      <c r="BO174" s="3"/>
      <c r="BP174" s="3"/>
      <c r="BQ174" s="3"/>
      <c r="BR174" s="3"/>
      <c r="BS174" s="3"/>
      <c r="BT174" s="3"/>
      <c r="BU174" s="3"/>
      <c r="BV174" s="3"/>
      <c r="BW174" s="3"/>
      <c r="BX174" s="3"/>
      <c r="BY174" s="3"/>
      <c r="BZ174" s="3"/>
      <c r="CA174" s="3"/>
      <c r="CB174" s="3"/>
    </row>
    <row r="175" spans="1:80" x14ac:dyDescent="0.15">
      <c r="A175" s="2" t="s">
        <v>67</v>
      </c>
      <c r="B175" s="2" t="s">
        <v>112</v>
      </c>
      <c r="C175" s="2" t="s">
        <v>123</v>
      </c>
      <c r="D175" s="3" t="s">
        <v>9</v>
      </c>
      <c r="E175" s="3"/>
      <c r="F175" s="3">
        <v>103.038633728813</v>
      </c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>
        <v>325.64965589638501</v>
      </c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>
        <v>296.93067322886202</v>
      </c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>
        <v>84.202284925653899</v>
      </c>
      <c r="BO175" s="3"/>
      <c r="BP175" s="3"/>
      <c r="BQ175" s="3"/>
      <c r="BR175" s="3"/>
      <c r="BS175" s="3"/>
      <c r="BT175" s="3"/>
      <c r="BU175" s="3"/>
      <c r="BV175" s="3"/>
      <c r="BW175" s="3"/>
      <c r="BX175" s="3"/>
      <c r="BY175" s="3"/>
      <c r="BZ175" s="3"/>
      <c r="CA175" s="3"/>
      <c r="CB175" s="3"/>
    </row>
    <row r="176" spans="1:80" x14ac:dyDescent="0.15">
      <c r="A176" s="2"/>
      <c r="B176" s="2"/>
      <c r="C176" s="2"/>
      <c r="D176" s="3" t="s">
        <v>10</v>
      </c>
      <c r="E176" s="3"/>
      <c r="F176" s="3">
        <v>680.31460655396302</v>
      </c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>
        <v>742.34326918333397</v>
      </c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>
        <v>399.79515686057601</v>
      </c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>
        <v>223.778947553037</v>
      </c>
      <c r="BO176" s="3"/>
      <c r="BP176" s="3"/>
      <c r="BQ176" s="3"/>
      <c r="BR176" s="3"/>
      <c r="BS176" s="3"/>
      <c r="BT176" s="3"/>
      <c r="BU176" s="3"/>
      <c r="BV176" s="3"/>
      <c r="BW176" s="3"/>
      <c r="BX176" s="3"/>
      <c r="BY176" s="3"/>
      <c r="BZ176" s="3"/>
      <c r="CA176" s="3"/>
      <c r="CB176" s="3"/>
    </row>
    <row r="177" spans="1:80" x14ac:dyDescent="0.15">
      <c r="A177" s="2"/>
      <c r="B177" s="2"/>
      <c r="C177" s="2"/>
      <c r="D177" s="3" t="s">
        <v>11</v>
      </c>
      <c r="E177" s="3"/>
      <c r="F177" s="3">
        <v>459.01578264298598</v>
      </c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>
        <v>583.94906516831099</v>
      </c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>
        <v>360.33195702165602</v>
      </c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>
        <v>170.317533567467</v>
      </c>
      <c r="BO177" s="3"/>
      <c r="BP177" s="3"/>
      <c r="BQ177" s="3"/>
      <c r="BR177" s="3"/>
      <c r="BS177" s="3"/>
      <c r="BT177" s="3"/>
      <c r="BU177" s="3"/>
      <c r="BV177" s="3"/>
      <c r="BW177" s="3"/>
      <c r="BX177" s="3"/>
      <c r="BY177" s="3"/>
      <c r="BZ177" s="3"/>
      <c r="CA177" s="3"/>
      <c r="CB177" s="3"/>
    </row>
    <row r="178" spans="1:80" x14ac:dyDescent="0.15">
      <c r="A178" s="2" t="s">
        <v>67</v>
      </c>
      <c r="B178" s="2" t="s">
        <v>112</v>
      </c>
      <c r="C178" s="2" t="s">
        <v>124</v>
      </c>
      <c r="D178" s="3" t="s">
        <v>10</v>
      </c>
      <c r="E178" s="3"/>
      <c r="F178" s="3">
        <v>443.87383877065002</v>
      </c>
      <c r="G178" s="3"/>
      <c r="H178" s="3"/>
      <c r="I178" s="3"/>
      <c r="J178" s="3"/>
      <c r="K178" s="3"/>
      <c r="L178" s="3"/>
      <c r="M178" s="3"/>
      <c r="N178" s="3"/>
      <c r="O178" s="3"/>
      <c r="P178" s="3">
        <v>52.377263242703897</v>
      </c>
      <c r="Q178" s="3"/>
      <c r="R178" s="3"/>
      <c r="S178" s="3"/>
      <c r="T178" s="3"/>
      <c r="U178" s="3">
        <v>564.25035749661697</v>
      </c>
      <c r="V178" s="3"/>
      <c r="W178" s="3"/>
      <c r="X178" s="3"/>
      <c r="Y178" s="3"/>
      <c r="Z178" s="3">
        <v>294.65224957611701</v>
      </c>
      <c r="AA178" s="3"/>
      <c r="AB178" s="3"/>
      <c r="AC178" s="3"/>
      <c r="AD178" s="3"/>
      <c r="AE178" s="3"/>
      <c r="AF178" s="3"/>
      <c r="AG178" s="3"/>
      <c r="AH178" s="3">
        <v>258.33418125998202</v>
      </c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>
        <v>206.30577361094001</v>
      </c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>
        <v>207.695537740248</v>
      </c>
      <c r="BO178" s="3"/>
      <c r="BP178" s="3"/>
      <c r="BQ178" s="3"/>
      <c r="BR178" s="3"/>
      <c r="BS178" s="3"/>
      <c r="BT178" s="3"/>
      <c r="BU178" s="3"/>
      <c r="BV178" s="3"/>
      <c r="BW178" s="3"/>
      <c r="BX178" s="3"/>
      <c r="BY178" s="3"/>
      <c r="BZ178" s="3"/>
      <c r="CA178" s="3"/>
      <c r="CB178" s="3"/>
    </row>
    <row r="179" spans="1:80" x14ac:dyDescent="0.15">
      <c r="A179" s="2" t="s">
        <v>67</v>
      </c>
      <c r="B179" s="2" t="s">
        <v>112</v>
      </c>
      <c r="C179" s="2" t="s">
        <v>125</v>
      </c>
      <c r="D179" s="3" t="s">
        <v>9</v>
      </c>
      <c r="E179" s="3"/>
      <c r="F179" s="3">
        <v>155.056656956469</v>
      </c>
      <c r="G179" s="3"/>
      <c r="H179" s="3"/>
      <c r="I179" s="3"/>
      <c r="J179" s="3"/>
      <c r="K179" s="3"/>
      <c r="L179" s="3"/>
      <c r="M179" s="3"/>
      <c r="N179" s="3"/>
      <c r="O179" s="3"/>
      <c r="P179" s="3">
        <v>39.2056943754272</v>
      </c>
      <c r="Q179" s="3"/>
      <c r="R179" s="3"/>
      <c r="S179" s="3"/>
      <c r="T179" s="3"/>
      <c r="U179" s="3">
        <v>333.76855874810099</v>
      </c>
      <c r="V179" s="3"/>
      <c r="W179" s="3"/>
      <c r="X179" s="3"/>
      <c r="Y179" s="3"/>
      <c r="Z179" s="3">
        <v>122.520017323494</v>
      </c>
      <c r="AA179" s="3">
        <v>6.8071036005491603</v>
      </c>
      <c r="AB179" s="3"/>
      <c r="AC179" s="3"/>
      <c r="AD179" s="3"/>
      <c r="AE179" s="3"/>
      <c r="AF179" s="3"/>
      <c r="AG179" s="3"/>
      <c r="AH179" s="3">
        <v>148.953204667199</v>
      </c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>
        <v>128.077657492447</v>
      </c>
      <c r="BA179" s="3">
        <v>207.706631105253</v>
      </c>
      <c r="BB179" s="3"/>
      <c r="BC179" s="3">
        <v>9.0915013449785604</v>
      </c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>
        <v>154.09426096368301</v>
      </c>
      <c r="BO179" s="3"/>
      <c r="BP179" s="3"/>
      <c r="BQ179" s="3"/>
      <c r="BR179" s="3"/>
      <c r="BS179" s="3"/>
      <c r="BT179" s="3"/>
      <c r="BU179" s="3"/>
      <c r="BV179" s="3"/>
      <c r="BW179" s="3">
        <v>103.612148537918</v>
      </c>
      <c r="BX179" s="3"/>
      <c r="BY179" s="3"/>
      <c r="BZ179" s="3"/>
      <c r="CA179" s="3"/>
      <c r="CB179" s="3"/>
    </row>
    <row r="180" spans="1:80" x14ac:dyDescent="0.15">
      <c r="A180" s="2"/>
      <c r="B180" s="2"/>
      <c r="C180" s="2"/>
      <c r="D180" s="3" t="s">
        <v>10</v>
      </c>
      <c r="E180" s="3"/>
      <c r="F180" s="3">
        <v>388.53620170413001</v>
      </c>
      <c r="G180" s="3"/>
      <c r="H180" s="3"/>
      <c r="I180" s="3"/>
      <c r="J180" s="3"/>
      <c r="K180" s="3"/>
      <c r="L180" s="3"/>
      <c r="M180" s="3"/>
      <c r="N180" s="3"/>
      <c r="O180" s="3"/>
      <c r="P180" s="3">
        <v>49.823434703101398</v>
      </c>
      <c r="Q180" s="3"/>
      <c r="R180" s="3"/>
      <c r="S180" s="3"/>
      <c r="T180" s="3"/>
      <c r="U180" s="3">
        <v>500.55730662348498</v>
      </c>
      <c r="V180" s="3"/>
      <c r="W180" s="3"/>
      <c r="X180" s="3"/>
      <c r="Y180" s="3"/>
      <c r="Z180" s="3">
        <v>341.168347471103</v>
      </c>
      <c r="AA180" s="3"/>
      <c r="AB180" s="3"/>
      <c r="AC180" s="3"/>
      <c r="AD180" s="3"/>
      <c r="AE180" s="3"/>
      <c r="AF180" s="3"/>
      <c r="AG180" s="3"/>
      <c r="AH180" s="3">
        <v>283.35756002146798</v>
      </c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>
        <v>215.497173775894</v>
      </c>
      <c r="BA180" s="3">
        <v>227.071432418966</v>
      </c>
      <c r="BB180" s="3"/>
      <c r="BC180" s="3">
        <v>24.612605983415701</v>
      </c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>
        <v>167.49654837651801</v>
      </c>
      <c r="BO180" s="3"/>
      <c r="BP180" s="3"/>
      <c r="BQ180" s="3"/>
      <c r="BR180" s="3"/>
      <c r="BS180" s="3"/>
      <c r="BT180" s="3"/>
      <c r="BU180" s="3"/>
      <c r="BV180" s="3"/>
      <c r="BW180" s="3">
        <v>150.816687867729</v>
      </c>
      <c r="BX180" s="3"/>
      <c r="BY180" s="3"/>
      <c r="BZ180" s="3"/>
      <c r="CA180" s="3"/>
      <c r="CB180" s="3"/>
    </row>
    <row r="181" spans="1:80" x14ac:dyDescent="0.15">
      <c r="A181" s="2"/>
      <c r="B181" s="2"/>
      <c r="C181" s="2"/>
      <c r="D181" s="3" t="s">
        <v>11</v>
      </c>
      <c r="E181" s="3"/>
      <c r="F181" s="3">
        <v>276.90888074509098</v>
      </c>
      <c r="G181" s="3"/>
      <c r="H181" s="3"/>
      <c r="I181" s="3"/>
      <c r="J181" s="3"/>
      <c r="K181" s="3"/>
      <c r="L181" s="3"/>
      <c r="M181" s="3"/>
      <c r="N181" s="3"/>
      <c r="O181" s="3"/>
      <c r="P181" s="3">
        <v>44.771336675464397</v>
      </c>
      <c r="Q181" s="3"/>
      <c r="R181" s="3"/>
      <c r="S181" s="3"/>
      <c r="T181" s="3"/>
      <c r="U181" s="3">
        <v>421.38996047973501</v>
      </c>
      <c r="V181" s="3"/>
      <c r="W181" s="3"/>
      <c r="X181" s="3"/>
      <c r="Y181" s="3"/>
      <c r="Z181" s="3">
        <v>236.62858000497499</v>
      </c>
      <c r="AA181" s="3">
        <v>3.2437678315395502</v>
      </c>
      <c r="AB181" s="3"/>
      <c r="AC181" s="3"/>
      <c r="AD181" s="3"/>
      <c r="AE181" s="3"/>
      <c r="AF181" s="3"/>
      <c r="AG181" s="3"/>
      <c r="AH181" s="3">
        <v>218.99886722757401</v>
      </c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>
        <v>172.82910648311201</v>
      </c>
      <c r="BA181" s="3">
        <v>217.93054906174299</v>
      </c>
      <c r="BB181" s="3"/>
      <c r="BC181" s="3">
        <v>17.250183355558601</v>
      </c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>
        <v>161.157201349752</v>
      </c>
      <c r="BO181" s="3"/>
      <c r="BP181" s="3"/>
      <c r="BQ181" s="3"/>
      <c r="BR181" s="3"/>
      <c r="BS181" s="3"/>
      <c r="BT181" s="3"/>
      <c r="BU181" s="3"/>
      <c r="BV181" s="3"/>
      <c r="BW181" s="3">
        <v>128.294793873998</v>
      </c>
      <c r="BX181" s="3"/>
      <c r="BY181" s="3"/>
      <c r="BZ181" s="3"/>
      <c r="CA181" s="3"/>
      <c r="CB181" s="3"/>
    </row>
    <row r="182" spans="1:80" x14ac:dyDescent="0.15">
      <c r="A182" s="2" t="s">
        <v>67</v>
      </c>
      <c r="B182" s="2" t="s">
        <v>112</v>
      </c>
      <c r="C182" s="2" t="s">
        <v>126</v>
      </c>
      <c r="D182" s="3" t="s">
        <v>9</v>
      </c>
      <c r="E182" s="3"/>
      <c r="F182" s="3">
        <v>60.338037326347397</v>
      </c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>
        <v>1321.46257635599</v>
      </c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>
        <v>15.4792412247439</v>
      </c>
      <c r="BO182" s="3"/>
      <c r="BP182" s="3"/>
      <c r="BQ182" s="3"/>
      <c r="BR182" s="3"/>
      <c r="BS182" s="3"/>
      <c r="BT182" s="3"/>
      <c r="BU182" s="3"/>
      <c r="BV182" s="3"/>
      <c r="BW182" s="3"/>
      <c r="BX182" s="3"/>
      <c r="BY182" s="3"/>
      <c r="BZ182" s="3"/>
      <c r="CA182" s="3"/>
      <c r="CB182" s="3"/>
    </row>
    <row r="183" spans="1:80" x14ac:dyDescent="0.15">
      <c r="A183" s="2"/>
      <c r="B183" s="2"/>
      <c r="C183" s="2"/>
      <c r="D183" s="3" t="s">
        <v>10</v>
      </c>
      <c r="E183" s="3"/>
      <c r="F183" s="3">
        <v>102.87399276505801</v>
      </c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>
        <v>116.61543171777301</v>
      </c>
      <c r="V183" s="3"/>
      <c r="W183" s="3"/>
      <c r="X183" s="3"/>
      <c r="Y183" s="3"/>
      <c r="Z183" s="3">
        <v>43.275656350500697</v>
      </c>
      <c r="AA183" s="3"/>
      <c r="AB183" s="3"/>
      <c r="AC183" s="3"/>
      <c r="AD183" s="3"/>
      <c r="AE183" s="3"/>
      <c r="AF183" s="3"/>
      <c r="AG183" s="3"/>
      <c r="AH183" s="3">
        <v>270.29599285664301</v>
      </c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>
        <v>221.96986998922699</v>
      </c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>
        <v>138.34389747176101</v>
      </c>
      <c r="BO183" s="3"/>
      <c r="BP183" s="3"/>
      <c r="BQ183" s="3"/>
      <c r="BR183" s="3"/>
      <c r="BS183" s="3"/>
      <c r="BT183" s="3"/>
      <c r="BU183" s="3"/>
      <c r="BV183" s="3"/>
      <c r="BW183" s="3"/>
      <c r="BX183" s="3"/>
      <c r="BY183" s="3"/>
      <c r="BZ183" s="3"/>
      <c r="CA183" s="3"/>
      <c r="CB183" s="3"/>
    </row>
    <row r="184" spans="1:80" x14ac:dyDescent="0.15">
      <c r="A184" s="2"/>
      <c r="B184" s="2"/>
      <c r="C184" s="2"/>
      <c r="D184" s="3" t="s">
        <v>11</v>
      </c>
      <c r="E184" s="3"/>
      <c r="F184" s="3">
        <v>95.767435414804496</v>
      </c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>
        <v>97.102635060394803</v>
      </c>
      <c r="V184" s="3"/>
      <c r="W184" s="3"/>
      <c r="X184" s="3"/>
      <c r="Y184" s="3"/>
      <c r="Z184" s="3">
        <v>35.995977109308797</v>
      </c>
      <c r="AA184" s="3"/>
      <c r="AB184" s="3"/>
      <c r="AC184" s="3"/>
      <c r="AD184" s="3"/>
      <c r="AE184" s="3"/>
      <c r="AF184" s="3"/>
      <c r="AG184" s="3"/>
      <c r="AH184" s="3">
        <v>224.45043152301301</v>
      </c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>
        <v>402.12996939543098</v>
      </c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>
        <v>117.98531936902801</v>
      </c>
      <c r="BO184" s="3"/>
      <c r="BP184" s="3"/>
      <c r="BQ184" s="3"/>
      <c r="BR184" s="3"/>
      <c r="BS184" s="3"/>
      <c r="BT184" s="3"/>
      <c r="BU184" s="3"/>
      <c r="BV184" s="3"/>
      <c r="BW184" s="3"/>
      <c r="BX184" s="3"/>
      <c r="BY184" s="3"/>
      <c r="BZ184" s="3"/>
      <c r="CA184" s="3"/>
      <c r="CB184" s="3"/>
    </row>
    <row r="185" spans="1:80" x14ac:dyDescent="0.15">
      <c r="A185" s="2" t="s">
        <v>67</v>
      </c>
      <c r="B185" s="2" t="s">
        <v>112</v>
      </c>
      <c r="C185" s="2" t="s">
        <v>127</v>
      </c>
      <c r="D185" s="3" t="s">
        <v>10</v>
      </c>
      <c r="E185" s="3">
        <v>41.841712377809102</v>
      </c>
      <c r="F185" s="3">
        <v>279.53826543806099</v>
      </c>
      <c r="G185" s="3"/>
      <c r="H185" s="3"/>
      <c r="I185" s="3"/>
      <c r="J185" s="3"/>
      <c r="K185" s="3"/>
      <c r="L185" s="3"/>
      <c r="M185" s="3"/>
      <c r="N185" s="3">
        <v>1.5386554818690199</v>
      </c>
      <c r="O185" s="3"/>
      <c r="P185" s="3">
        <v>24.217449595940501</v>
      </c>
      <c r="Q185" s="3">
        <v>1.1933852792377899</v>
      </c>
      <c r="R185" s="3"/>
      <c r="S185" s="3">
        <v>31.118670289793801</v>
      </c>
      <c r="T185" s="3">
        <v>59.615819345429799</v>
      </c>
      <c r="U185" s="3">
        <v>358.38311490447597</v>
      </c>
      <c r="V185" s="3">
        <v>78.032339360879007</v>
      </c>
      <c r="W185" s="3">
        <v>29.490967996087001</v>
      </c>
      <c r="X185" s="3">
        <v>95.601732106777504</v>
      </c>
      <c r="Y185" s="3"/>
      <c r="Z185" s="3">
        <v>158.48348151495301</v>
      </c>
      <c r="AA185" s="3">
        <v>108.31574573005599</v>
      </c>
      <c r="AB185" s="3">
        <v>14.691156078038</v>
      </c>
      <c r="AC185" s="3"/>
      <c r="AD185" s="3"/>
      <c r="AE185" s="3"/>
      <c r="AF185" s="3"/>
      <c r="AG185" s="3"/>
      <c r="AH185" s="3">
        <v>128.186674931835</v>
      </c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>
        <v>98.560718756283094</v>
      </c>
      <c r="BA185" s="3">
        <v>226.42556272649799</v>
      </c>
      <c r="BB185" s="3">
        <v>2.8398622971029099</v>
      </c>
      <c r="BC185" s="3">
        <v>33.033797869976297</v>
      </c>
      <c r="BD185" s="3"/>
      <c r="BE185" s="3"/>
      <c r="BF185" s="3"/>
      <c r="BG185" s="3"/>
      <c r="BH185" s="3"/>
      <c r="BI185" s="3">
        <v>62.013734927233898</v>
      </c>
      <c r="BJ185" s="3">
        <v>188.83305679940801</v>
      </c>
      <c r="BK185" s="3"/>
      <c r="BL185" s="3"/>
      <c r="BM185" s="3"/>
      <c r="BN185" s="3">
        <v>156.40025565113299</v>
      </c>
      <c r="BO185" s="3">
        <v>56.054803897215201</v>
      </c>
      <c r="BP185" s="3"/>
      <c r="BQ185" s="3">
        <v>39.572002118623203</v>
      </c>
      <c r="BR185" s="3"/>
      <c r="BS185" s="3"/>
      <c r="BT185" s="3"/>
      <c r="BU185" s="3"/>
      <c r="BV185" s="3"/>
      <c r="BW185" s="3">
        <v>157.89703476813199</v>
      </c>
      <c r="BX185" s="3">
        <v>74.199343792130193</v>
      </c>
      <c r="BY185" s="3"/>
      <c r="BZ185" s="3"/>
      <c r="CA185" s="3"/>
      <c r="CB185" s="3"/>
    </row>
    <row r="186" spans="1:80" x14ac:dyDescent="0.15">
      <c r="A186" s="2" t="s">
        <v>67</v>
      </c>
      <c r="B186" s="2" t="s">
        <v>112</v>
      </c>
      <c r="C186" s="2" t="s">
        <v>128</v>
      </c>
      <c r="D186" s="3" t="s">
        <v>10</v>
      </c>
      <c r="E186" s="3">
        <v>304.92913747616001</v>
      </c>
      <c r="F186" s="3">
        <v>294.98902578970302</v>
      </c>
      <c r="G186" s="3"/>
      <c r="H186" s="3"/>
      <c r="I186" s="3"/>
      <c r="J186" s="3"/>
      <c r="K186" s="3"/>
      <c r="L186" s="3"/>
      <c r="M186" s="3"/>
      <c r="N186" s="3"/>
      <c r="O186" s="3"/>
      <c r="P186" s="3">
        <v>9.9123578921584699</v>
      </c>
      <c r="Q186" s="3"/>
      <c r="R186" s="3"/>
      <c r="S186" s="3"/>
      <c r="T186" s="3"/>
      <c r="U186" s="3">
        <v>3.5757445382651798</v>
      </c>
      <c r="V186" s="3"/>
      <c r="W186" s="3"/>
      <c r="X186" s="3"/>
      <c r="Y186" s="3"/>
      <c r="Z186" s="3">
        <v>250.54438325066801</v>
      </c>
      <c r="AA186" s="3"/>
      <c r="AB186" s="3"/>
      <c r="AC186" s="3"/>
      <c r="AD186" s="3"/>
      <c r="AE186" s="3"/>
      <c r="AF186" s="3"/>
      <c r="AG186" s="3"/>
      <c r="AH186" s="3">
        <v>48.077596618568897</v>
      </c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>
        <v>12.800324555319399</v>
      </c>
      <c r="BA186" s="3">
        <v>227.49361818426399</v>
      </c>
      <c r="BB186" s="3"/>
      <c r="BC186" s="3">
        <v>70.093293585029201</v>
      </c>
      <c r="BD186" s="3"/>
      <c r="BE186" s="3"/>
      <c r="BF186" s="3"/>
      <c r="BG186" s="3"/>
      <c r="BH186" s="3"/>
      <c r="BI186" s="3">
        <v>282.48388094670298</v>
      </c>
      <c r="BJ186" s="3"/>
      <c r="BK186" s="3"/>
      <c r="BL186" s="3"/>
      <c r="BM186" s="3"/>
      <c r="BN186" s="3">
        <v>183.719694560128</v>
      </c>
      <c r="BO186" s="3">
        <v>133.003853415104</v>
      </c>
      <c r="BP186" s="3"/>
      <c r="BQ186" s="3"/>
      <c r="BR186" s="3"/>
      <c r="BS186" s="3"/>
      <c r="BT186" s="3"/>
      <c r="BU186" s="3"/>
      <c r="BV186" s="3"/>
      <c r="BW186" s="3"/>
      <c r="BX186" s="3">
        <v>122.13323408140199</v>
      </c>
      <c r="BY186" s="3"/>
      <c r="BZ186" s="3"/>
      <c r="CA186" s="3"/>
      <c r="CB186" s="3"/>
    </row>
    <row r="187" spans="1:80" x14ac:dyDescent="0.15">
      <c r="A187" s="2" t="s">
        <v>67</v>
      </c>
      <c r="B187" s="2" t="s">
        <v>112</v>
      </c>
      <c r="C187" s="2" t="s">
        <v>129</v>
      </c>
      <c r="D187" s="3" t="s">
        <v>9</v>
      </c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>
        <v>309.76562210888397</v>
      </c>
      <c r="U187" s="3"/>
      <c r="V187" s="3">
        <v>419.51357443439599</v>
      </c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>
        <v>252.163767800534</v>
      </c>
      <c r="BO187" s="3"/>
      <c r="BP187" s="3"/>
      <c r="BQ187" s="3"/>
      <c r="BR187" s="3">
        <v>3305.4811853290798</v>
      </c>
      <c r="BS187" s="3"/>
      <c r="BT187" s="3"/>
      <c r="BU187" s="3"/>
      <c r="BV187" s="3"/>
      <c r="BW187" s="3"/>
      <c r="BX187" s="3"/>
      <c r="BY187" s="3"/>
      <c r="BZ187" s="3"/>
      <c r="CA187" s="3"/>
      <c r="CB187" s="3"/>
    </row>
    <row r="188" spans="1:80" x14ac:dyDescent="0.15">
      <c r="A188" s="2" t="s">
        <v>67</v>
      </c>
      <c r="B188" s="2" t="s">
        <v>112</v>
      </c>
      <c r="C188" s="2" t="s">
        <v>130</v>
      </c>
      <c r="D188" s="3" t="s">
        <v>9</v>
      </c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>
        <v>26.3202133633968</v>
      </c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>
        <v>572.97953845939696</v>
      </c>
      <c r="BO188" s="3"/>
      <c r="BP188" s="3"/>
      <c r="BQ188" s="3"/>
      <c r="BR188" s="3"/>
      <c r="BS188" s="3"/>
      <c r="BT188" s="3"/>
      <c r="BU188" s="3"/>
      <c r="BV188" s="3"/>
      <c r="BW188" s="3"/>
      <c r="BX188" s="3"/>
      <c r="BY188" s="3"/>
      <c r="BZ188" s="3"/>
      <c r="CA188" s="3"/>
      <c r="CB188" s="3"/>
    </row>
    <row r="189" spans="1:80" x14ac:dyDescent="0.15">
      <c r="A189" s="2" t="s">
        <v>67</v>
      </c>
      <c r="B189" s="2" t="s">
        <v>112</v>
      </c>
      <c r="C189" s="2" t="s">
        <v>131</v>
      </c>
      <c r="D189" s="3" t="s">
        <v>10</v>
      </c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>
        <v>16.130593254454801</v>
      </c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>
        <v>9.7804551267946298</v>
      </c>
      <c r="BO189" s="3"/>
      <c r="BP189" s="3"/>
      <c r="BQ189" s="3"/>
      <c r="BR189" s="3"/>
      <c r="BS189" s="3"/>
      <c r="BT189" s="3"/>
      <c r="BU189" s="3"/>
      <c r="BV189" s="3"/>
      <c r="BW189" s="3"/>
      <c r="BX189" s="3"/>
      <c r="BY189" s="3"/>
      <c r="BZ189" s="3"/>
      <c r="CA189" s="3"/>
      <c r="CB189" s="3"/>
    </row>
    <row r="190" spans="1:80" x14ac:dyDescent="0.15">
      <c r="A190" s="2" t="s">
        <v>67</v>
      </c>
      <c r="B190" s="2" t="s">
        <v>112</v>
      </c>
      <c r="C190" s="2" t="s">
        <v>132</v>
      </c>
      <c r="D190" s="3" t="s">
        <v>9</v>
      </c>
      <c r="E190" s="3">
        <v>140.73191519648299</v>
      </c>
      <c r="F190" s="3">
        <v>290.13398504983002</v>
      </c>
      <c r="G190" s="3">
        <v>390.17126988517202</v>
      </c>
      <c r="H190" s="3"/>
      <c r="I190" s="3"/>
      <c r="J190" s="3"/>
      <c r="K190" s="3"/>
      <c r="L190" s="3"/>
      <c r="M190" s="3"/>
      <c r="N190" s="3"/>
      <c r="O190" s="3"/>
      <c r="P190" s="3">
        <v>30.6851060948194</v>
      </c>
      <c r="Q190" s="3"/>
      <c r="R190" s="3"/>
      <c r="S190" s="3"/>
      <c r="T190" s="3">
        <v>13.497506342492001</v>
      </c>
      <c r="U190" s="3">
        <v>114.51544631546101</v>
      </c>
      <c r="V190" s="3">
        <v>260.25457448584598</v>
      </c>
      <c r="W190" s="3"/>
      <c r="X190" s="3"/>
      <c r="Y190" s="3"/>
      <c r="Z190" s="3">
        <v>3.1225014516849998</v>
      </c>
      <c r="AA190" s="3">
        <v>148.50040957944901</v>
      </c>
      <c r="AB190" s="3">
        <v>44.027832433794501</v>
      </c>
      <c r="AC190" s="3"/>
      <c r="AD190" s="3"/>
      <c r="AE190" s="3"/>
      <c r="AF190" s="3"/>
      <c r="AG190" s="3"/>
      <c r="AH190" s="3">
        <v>211.93534438239499</v>
      </c>
      <c r="AI190" s="3">
        <v>85.250862227142207</v>
      </c>
      <c r="AJ190" s="3"/>
      <c r="AK190" s="3">
        <v>169.27070637237</v>
      </c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>
        <v>119.964156071511</v>
      </c>
      <c r="BB190" s="3">
        <v>24.3826297381062</v>
      </c>
      <c r="BC190" s="3">
        <v>0.74524127265612194</v>
      </c>
      <c r="BD190" s="3"/>
      <c r="BE190" s="3"/>
      <c r="BF190" s="3"/>
      <c r="BG190" s="3"/>
      <c r="BH190" s="3"/>
      <c r="BI190" s="3">
        <v>272.54281914390998</v>
      </c>
      <c r="BJ190" s="3"/>
      <c r="BK190" s="3"/>
      <c r="BL190" s="3"/>
      <c r="BM190" s="3"/>
      <c r="BN190" s="3">
        <v>61.338427929377502</v>
      </c>
      <c r="BO190" s="3"/>
      <c r="BP190" s="3"/>
      <c r="BQ190" s="3"/>
      <c r="BR190" s="3"/>
      <c r="BS190" s="3"/>
      <c r="BT190" s="3"/>
      <c r="BU190" s="3"/>
      <c r="BV190" s="3"/>
      <c r="BW190" s="3">
        <v>150.90668470858</v>
      </c>
      <c r="BX190" s="3"/>
      <c r="BY190" s="3"/>
      <c r="BZ190" s="3"/>
      <c r="CA190" s="3"/>
      <c r="CB190" s="3"/>
    </row>
    <row r="191" spans="1:80" x14ac:dyDescent="0.15">
      <c r="A191" s="2"/>
      <c r="B191" s="2"/>
      <c r="C191" s="2"/>
      <c r="D191" s="3" t="s">
        <v>10</v>
      </c>
      <c r="E191" s="3">
        <v>51.826885698882599</v>
      </c>
      <c r="F191" s="3">
        <v>525.76548812868305</v>
      </c>
      <c r="G191" s="3">
        <v>32.361111826352897</v>
      </c>
      <c r="H191" s="3"/>
      <c r="I191" s="3">
        <v>76.908285222616996</v>
      </c>
      <c r="J191" s="3"/>
      <c r="K191" s="3"/>
      <c r="L191" s="3"/>
      <c r="M191" s="3">
        <v>44.363708842100699</v>
      </c>
      <c r="N191" s="3"/>
      <c r="O191" s="3"/>
      <c r="P191" s="3">
        <v>4.1146704708847599</v>
      </c>
      <c r="Q191" s="3">
        <v>23.278019759111199</v>
      </c>
      <c r="R191" s="3"/>
      <c r="S191" s="3"/>
      <c r="T191" s="3">
        <v>13.1880046841076</v>
      </c>
      <c r="U191" s="3">
        <v>613.15903750025302</v>
      </c>
      <c r="V191" s="3">
        <v>400.55559978896099</v>
      </c>
      <c r="W191" s="3"/>
      <c r="X191" s="3">
        <v>55.472781791373301</v>
      </c>
      <c r="Y191" s="3"/>
      <c r="Z191" s="3">
        <v>141.99534891232301</v>
      </c>
      <c r="AA191" s="3">
        <v>277.25130733817201</v>
      </c>
      <c r="AB191" s="3">
        <v>5.6117192860398202</v>
      </c>
      <c r="AC191" s="3"/>
      <c r="AD191" s="3"/>
      <c r="AE191" s="3"/>
      <c r="AF191" s="3"/>
      <c r="AG191" s="3"/>
      <c r="AH191" s="3">
        <v>222.05294431188801</v>
      </c>
      <c r="AI191" s="3">
        <v>4.4814199142169802</v>
      </c>
      <c r="AJ191" s="3">
        <v>24.1596048350983</v>
      </c>
      <c r="AK191" s="3">
        <v>78.7991644263426</v>
      </c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>
        <v>4.3199970983538201</v>
      </c>
      <c r="BA191" s="3">
        <v>189.956363712865</v>
      </c>
      <c r="BB191" s="3"/>
      <c r="BC191" s="3">
        <v>24.315228649068501</v>
      </c>
      <c r="BD191" s="3">
        <v>17.002279515026</v>
      </c>
      <c r="BE191" s="3"/>
      <c r="BF191" s="3"/>
      <c r="BG191" s="3"/>
      <c r="BH191" s="3"/>
      <c r="BI191" s="3">
        <v>203.31672934909801</v>
      </c>
      <c r="BJ191" s="3">
        <v>190.73140838213101</v>
      </c>
      <c r="BK191" s="3"/>
      <c r="BL191" s="3"/>
      <c r="BM191" s="3"/>
      <c r="BN191" s="3">
        <v>195.42618550554801</v>
      </c>
      <c r="BO191" s="3"/>
      <c r="BP191" s="3"/>
      <c r="BQ191" s="3"/>
      <c r="BR191" s="3">
        <v>464.244151248457</v>
      </c>
      <c r="BS191" s="3"/>
      <c r="BT191" s="3"/>
      <c r="BU191" s="3"/>
      <c r="BV191" s="3"/>
      <c r="BW191" s="3">
        <v>21.326739210206998</v>
      </c>
      <c r="BX191" s="3">
        <v>45.645432637179901</v>
      </c>
      <c r="BY191" s="3"/>
      <c r="BZ191" s="3"/>
      <c r="CA191" s="3"/>
      <c r="CB191" s="3"/>
    </row>
    <row r="192" spans="1:80" x14ac:dyDescent="0.15">
      <c r="A192" s="2"/>
      <c r="B192" s="2"/>
      <c r="C192" s="2"/>
      <c r="D192" s="3" t="s">
        <v>11</v>
      </c>
      <c r="E192" s="3">
        <v>93.538406447801293</v>
      </c>
      <c r="F192" s="3">
        <v>414.79240484599501</v>
      </c>
      <c r="G192" s="3">
        <v>203.06618386312499</v>
      </c>
      <c r="H192" s="3"/>
      <c r="I192" s="3">
        <v>40.240237760013599</v>
      </c>
      <c r="J192" s="3"/>
      <c r="K192" s="3"/>
      <c r="L192" s="3"/>
      <c r="M192" s="3">
        <v>23.6905506138521</v>
      </c>
      <c r="N192" s="3"/>
      <c r="O192" s="3"/>
      <c r="P192" s="3">
        <v>16.589507639619001</v>
      </c>
      <c r="Q192" s="3">
        <v>12.3608105336466</v>
      </c>
      <c r="R192" s="3"/>
      <c r="S192" s="3"/>
      <c r="T192" s="3">
        <v>13.333596666443601</v>
      </c>
      <c r="U192" s="3">
        <v>379.35106871533998</v>
      </c>
      <c r="V192" s="3">
        <v>334.90339326271197</v>
      </c>
      <c r="W192" s="3"/>
      <c r="X192" s="3">
        <v>29.181192025761199</v>
      </c>
      <c r="Y192" s="3"/>
      <c r="Z192" s="3">
        <v>76.535559063556605</v>
      </c>
      <c r="AA192" s="3">
        <v>216.72511819053599</v>
      </c>
      <c r="AB192" s="3">
        <v>23.725577197043702</v>
      </c>
      <c r="AC192" s="3"/>
      <c r="AD192" s="3"/>
      <c r="AE192" s="3"/>
      <c r="AF192" s="3"/>
      <c r="AG192" s="3"/>
      <c r="AH192" s="3">
        <v>217.276106079474</v>
      </c>
      <c r="AI192" s="3">
        <v>42.598001534049203</v>
      </c>
      <c r="AJ192" s="3">
        <v>12.774088150239599</v>
      </c>
      <c r="AK192" s="3">
        <v>122.41958203366499</v>
      </c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>
        <v>2.2683970006401899</v>
      </c>
      <c r="BA192" s="3">
        <v>157.14705199661</v>
      </c>
      <c r="BB192" s="3">
        <v>11.4204475186576</v>
      </c>
      <c r="BC192" s="3">
        <v>13.2703460687059</v>
      </c>
      <c r="BD192" s="3">
        <v>8.8131861778594107</v>
      </c>
      <c r="BE192" s="3"/>
      <c r="BF192" s="3"/>
      <c r="BG192" s="3"/>
      <c r="BH192" s="3"/>
      <c r="BI192" s="3">
        <v>236.043367095295</v>
      </c>
      <c r="BJ192" s="3">
        <v>100.581073435777</v>
      </c>
      <c r="BK192" s="3"/>
      <c r="BL192" s="3"/>
      <c r="BM192" s="3"/>
      <c r="BN192" s="3">
        <v>132.58007916736199</v>
      </c>
      <c r="BO192" s="3"/>
      <c r="BP192" s="3"/>
      <c r="BQ192" s="3"/>
      <c r="BR192" s="3">
        <v>246.455078264451</v>
      </c>
      <c r="BS192" s="3"/>
      <c r="BT192" s="3"/>
      <c r="BU192" s="3"/>
      <c r="BV192" s="3"/>
      <c r="BW192" s="3">
        <v>82.186994348616096</v>
      </c>
      <c r="BX192" s="3">
        <v>24.0025022382939</v>
      </c>
      <c r="BY192" s="3"/>
      <c r="BZ192" s="3"/>
      <c r="CA192" s="3"/>
      <c r="CB192" s="3"/>
    </row>
    <row r="193" spans="1:80" x14ac:dyDescent="0.15">
      <c r="A193" s="2" t="s">
        <v>67</v>
      </c>
      <c r="B193" s="2" t="s">
        <v>112</v>
      </c>
      <c r="C193" s="2" t="s">
        <v>133</v>
      </c>
      <c r="D193" s="3" t="s">
        <v>9</v>
      </c>
      <c r="E193" s="3"/>
      <c r="F193" s="3">
        <v>30.2688346720239</v>
      </c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>
        <v>148.80377255670501</v>
      </c>
      <c r="V193" s="3"/>
      <c r="W193" s="3"/>
      <c r="X193" s="3"/>
      <c r="Y193" s="3"/>
      <c r="Z193" s="3">
        <v>42.7283724320502</v>
      </c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>
        <v>79.415145730965094</v>
      </c>
      <c r="BO193" s="3"/>
      <c r="BP193" s="3"/>
      <c r="BQ193" s="3"/>
      <c r="BR193" s="3"/>
      <c r="BS193" s="3"/>
      <c r="BT193" s="3"/>
      <c r="BU193" s="3"/>
      <c r="BV193" s="3"/>
      <c r="BW193" s="3"/>
      <c r="BX193" s="3"/>
      <c r="BY193" s="3"/>
      <c r="BZ193" s="3"/>
      <c r="CA193" s="3"/>
      <c r="CB193" s="3"/>
    </row>
    <row r="194" spans="1:80" x14ac:dyDescent="0.15">
      <c r="A194" s="2"/>
      <c r="B194" s="2"/>
      <c r="C194" s="2"/>
      <c r="D194" s="3" t="s">
        <v>10</v>
      </c>
      <c r="E194" s="3"/>
      <c r="F194" s="3">
        <v>532.25899110141302</v>
      </c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>
        <v>630.72394788591805</v>
      </c>
      <c r="V194" s="3"/>
      <c r="W194" s="3"/>
      <c r="X194" s="3"/>
      <c r="Y194" s="3"/>
      <c r="Z194" s="3">
        <v>30.004810554754201</v>
      </c>
      <c r="AA194" s="3"/>
      <c r="AB194" s="3"/>
      <c r="AC194" s="3"/>
      <c r="AD194" s="3"/>
      <c r="AE194" s="3"/>
      <c r="AF194" s="3"/>
      <c r="AG194" s="3"/>
      <c r="AH194" s="3">
        <v>330.58353835935799</v>
      </c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>
        <v>37.118080670007799</v>
      </c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>
        <v>291.97643685616498</v>
      </c>
      <c r="BO194" s="3"/>
      <c r="BP194" s="3"/>
      <c r="BQ194" s="3"/>
      <c r="BR194" s="3"/>
      <c r="BS194" s="3"/>
      <c r="BT194" s="3"/>
      <c r="BU194" s="3"/>
      <c r="BV194" s="3"/>
      <c r="BW194" s="3"/>
      <c r="BX194" s="3"/>
      <c r="BY194" s="3"/>
      <c r="BZ194" s="3"/>
      <c r="CA194" s="3"/>
      <c r="CB194" s="3"/>
    </row>
    <row r="195" spans="1:80" x14ac:dyDescent="0.15">
      <c r="A195" s="2"/>
      <c r="B195" s="2"/>
      <c r="C195" s="2"/>
      <c r="D195" s="3" t="s">
        <v>11</v>
      </c>
      <c r="E195" s="3"/>
      <c r="F195" s="3">
        <v>238.844676608669</v>
      </c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>
        <v>348.53228146358902</v>
      </c>
      <c r="V195" s="3"/>
      <c r="W195" s="3"/>
      <c r="X195" s="3"/>
      <c r="Y195" s="3"/>
      <c r="Z195" s="3">
        <v>37.436687517691603</v>
      </c>
      <c r="AA195" s="3"/>
      <c r="AB195" s="3"/>
      <c r="AC195" s="3"/>
      <c r="AD195" s="3"/>
      <c r="AE195" s="3"/>
      <c r="AF195" s="3"/>
      <c r="AG195" s="3"/>
      <c r="AH195" s="3">
        <v>137.749185656718</v>
      </c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>
        <v>15.3620711782018</v>
      </c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>
        <v>167.466126344353</v>
      </c>
      <c r="BO195" s="3"/>
      <c r="BP195" s="3"/>
      <c r="BQ195" s="3"/>
      <c r="BR195" s="3"/>
      <c r="BS195" s="3"/>
      <c r="BT195" s="3"/>
      <c r="BU195" s="3"/>
      <c r="BV195" s="3"/>
      <c r="BW195" s="3"/>
      <c r="BX195" s="3"/>
      <c r="BY195" s="3"/>
      <c r="BZ195" s="3"/>
      <c r="CA195" s="3"/>
      <c r="CB195" s="3"/>
    </row>
    <row r="196" spans="1:80" x14ac:dyDescent="0.15">
      <c r="A196" s="2" t="s">
        <v>67</v>
      </c>
      <c r="B196" s="2" t="s">
        <v>112</v>
      </c>
      <c r="C196" s="2" t="s">
        <v>134</v>
      </c>
      <c r="D196" s="3" t="s">
        <v>10</v>
      </c>
      <c r="E196" s="3">
        <v>265.03292020971998</v>
      </c>
      <c r="F196" s="3">
        <v>256.51157776525702</v>
      </c>
      <c r="G196" s="3">
        <v>130.91354385207799</v>
      </c>
      <c r="H196" s="3">
        <v>258.87812302772801</v>
      </c>
      <c r="I196" s="3"/>
      <c r="J196" s="3"/>
      <c r="K196" s="3"/>
      <c r="L196" s="3">
        <v>817.09454269665196</v>
      </c>
      <c r="M196" s="3">
        <v>123.579452723321</v>
      </c>
      <c r="N196" s="3">
        <v>68.842816521957204</v>
      </c>
      <c r="O196" s="3">
        <v>92.681308508458798</v>
      </c>
      <c r="P196" s="3">
        <v>173.99047755394301</v>
      </c>
      <c r="Q196" s="3">
        <v>20.770607395028399</v>
      </c>
      <c r="R196" s="3"/>
      <c r="S196" s="3">
        <v>388.35852968279301</v>
      </c>
      <c r="T196" s="3">
        <v>72.587047905922105</v>
      </c>
      <c r="U196" s="3">
        <v>1071.99057444604</v>
      </c>
      <c r="V196" s="3">
        <v>253.55010016602199</v>
      </c>
      <c r="W196" s="3">
        <v>175.17884778374801</v>
      </c>
      <c r="X196" s="3"/>
      <c r="Y196" s="3"/>
      <c r="Z196" s="3">
        <v>135.294211525252</v>
      </c>
      <c r="AA196" s="3"/>
      <c r="AB196" s="3">
        <v>205.404791915429</v>
      </c>
      <c r="AC196" s="3"/>
      <c r="AD196" s="3">
        <v>144.598200267018</v>
      </c>
      <c r="AE196" s="3">
        <v>25.472944697019599</v>
      </c>
      <c r="AF196" s="3"/>
      <c r="AG196" s="3"/>
      <c r="AH196" s="3">
        <v>145.64422575657801</v>
      </c>
      <c r="AI196" s="3">
        <v>337.67586823831198</v>
      </c>
      <c r="AJ196" s="3">
        <v>458.49540562009599</v>
      </c>
      <c r="AK196" s="3">
        <v>431.173032231766</v>
      </c>
      <c r="AL196" s="3"/>
      <c r="AM196" s="3"/>
      <c r="AN196" s="3"/>
      <c r="AO196" s="3"/>
      <c r="AP196" s="3"/>
      <c r="AQ196" s="3"/>
      <c r="AR196" s="3">
        <v>88.576176815904503</v>
      </c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>
        <v>4.7542857670449603</v>
      </c>
      <c r="BJ196" s="3"/>
      <c r="BK196" s="3"/>
      <c r="BL196" s="3"/>
      <c r="BM196" s="3"/>
      <c r="BN196" s="3">
        <v>55.107397136944797</v>
      </c>
      <c r="BO196" s="3">
        <v>5.9680019251595002</v>
      </c>
      <c r="BP196" s="3">
        <v>24.6015200973196</v>
      </c>
      <c r="BQ196" s="3"/>
      <c r="BR196" s="3"/>
      <c r="BS196" s="3"/>
      <c r="BT196" s="3">
        <v>14.095058463439001</v>
      </c>
      <c r="BU196" s="3"/>
      <c r="BV196" s="3">
        <v>11.5619827750361</v>
      </c>
      <c r="BW196" s="3">
        <v>3.46913321410132</v>
      </c>
      <c r="BX196" s="3"/>
      <c r="BY196" s="3"/>
      <c r="BZ196" s="3"/>
      <c r="CA196" s="3"/>
      <c r="CB196" s="3"/>
    </row>
    <row r="197" spans="1:80" x14ac:dyDescent="0.15">
      <c r="A197" s="2" t="s">
        <v>67</v>
      </c>
      <c r="B197" s="2" t="s">
        <v>112</v>
      </c>
      <c r="C197" s="2" t="s">
        <v>135</v>
      </c>
      <c r="D197" s="3" t="s">
        <v>9</v>
      </c>
      <c r="E197" s="3"/>
      <c r="F197" s="3">
        <v>22.2005320245901</v>
      </c>
      <c r="G197" s="3"/>
      <c r="H197" s="3"/>
      <c r="I197" s="3"/>
      <c r="J197" s="3"/>
      <c r="K197" s="3"/>
      <c r="L197" s="3"/>
      <c r="M197" s="3">
        <v>51.584713234229902</v>
      </c>
      <c r="N197" s="3"/>
      <c r="O197" s="3"/>
      <c r="P197" s="3">
        <v>18.366383999997201</v>
      </c>
      <c r="Q197" s="3"/>
      <c r="R197" s="3"/>
      <c r="S197" s="3"/>
      <c r="T197" s="3"/>
      <c r="U197" s="3">
        <v>146.95744618158901</v>
      </c>
      <c r="V197" s="3">
        <v>74.691440678888299</v>
      </c>
      <c r="W197" s="3"/>
      <c r="X197" s="3"/>
      <c r="Y197" s="3"/>
      <c r="Z197" s="3">
        <v>83.951606606768706</v>
      </c>
      <c r="AA197" s="3">
        <v>377.60794344353297</v>
      </c>
      <c r="AB197" s="3"/>
      <c r="AC197" s="3"/>
      <c r="AD197" s="3"/>
      <c r="AE197" s="3"/>
      <c r="AF197" s="3"/>
      <c r="AG197" s="3"/>
      <c r="AH197" s="3">
        <v>268.44978493566202</v>
      </c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>
        <v>216.54750680514101</v>
      </c>
      <c r="BB197" s="3"/>
      <c r="BC197" s="3"/>
      <c r="BD197" s="3"/>
      <c r="BE197" s="3"/>
      <c r="BF197" s="3"/>
      <c r="BG197" s="3"/>
      <c r="BH197" s="3"/>
      <c r="BI197" s="3">
        <v>297.78008174314601</v>
      </c>
      <c r="BJ197" s="3">
        <v>378.012507294903</v>
      </c>
      <c r="BK197" s="3"/>
      <c r="BL197" s="3"/>
      <c r="BM197" s="3"/>
      <c r="BN197" s="3">
        <v>54.502525980425801</v>
      </c>
      <c r="BO197" s="3"/>
      <c r="BP197" s="3">
        <v>6.6422969053908796</v>
      </c>
      <c r="BQ197" s="3"/>
      <c r="BR197" s="3"/>
      <c r="BS197" s="3"/>
      <c r="BT197" s="3"/>
      <c r="BU197" s="3"/>
      <c r="BV197" s="3"/>
      <c r="BW197" s="3"/>
      <c r="BX197" s="3"/>
      <c r="BY197" s="3"/>
      <c r="BZ197" s="3"/>
      <c r="CA197" s="3"/>
      <c r="CB197" s="3"/>
    </row>
    <row r="198" spans="1:80" x14ac:dyDescent="0.15">
      <c r="A198" s="2" t="s">
        <v>67</v>
      </c>
      <c r="B198" s="2" t="s">
        <v>112</v>
      </c>
      <c r="C198" s="2" t="s">
        <v>136</v>
      </c>
      <c r="D198" s="3" t="s">
        <v>9</v>
      </c>
      <c r="E198" s="3">
        <v>67.965307807840702</v>
      </c>
      <c r="F198" s="3">
        <v>176.07179991007601</v>
      </c>
      <c r="G198" s="3"/>
      <c r="H198" s="3"/>
      <c r="I198" s="3"/>
      <c r="J198" s="3"/>
      <c r="K198" s="3"/>
      <c r="L198" s="3"/>
      <c r="M198" s="3"/>
      <c r="N198" s="3"/>
      <c r="O198" s="3"/>
      <c r="P198" s="3">
        <v>14.2179385795347</v>
      </c>
      <c r="Q198" s="3"/>
      <c r="R198" s="3"/>
      <c r="S198" s="3"/>
      <c r="T198" s="3">
        <v>50.7387068695149</v>
      </c>
      <c r="U198" s="3">
        <v>435.40250466210398</v>
      </c>
      <c r="V198" s="3">
        <v>40.564117850488401</v>
      </c>
      <c r="W198" s="3"/>
      <c r="X198" s="3">
        <v>47.1744531032978</v>
      </c>
      <c r="Y198" s="3"/>
      <c r="Z198" s="3">
        <v>36.145188400033398</v>
      </c>
      <c r="AA198" s="3">
        <v>113.578996337755</v>
      </c>
      <c r="AB198" s="3">
        <v>21.7960031116436</v>
      </c>
      <c r="AC198" s="3"/>
      <c r="AD198" s="3"/>
      <c r="AE198" s="3"/>
      <c r="AF198" s="3"/>
      <c r="AG198" s="3"/>
      <c r="AH198" s="3">
        <v>214.62700523144699</v>
      </c>
      <c r="AI198" s="3"/>
      <c r="AJ198" s="3"/>
      <c r="AK198" s="3">
        <v>41.516217924130402</v>
      </c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>
        <v>51.559586926405203</v>
      </c>
      <c r="BA198" s="3">
        <v>125.218916995641</v>
      </c>
      <c r="BB198" s="3"/>
      <c r="BC198" s="3">
        <v>32.610278319326099</v>
      </c>
      <c r="BD198" s="3"/>
      <c r="BE198" s="3"/>
      <c r="BF198" s="3"/>
      <c r="BG198" s="3"/>
      <c r="BH198" s="3"/>
      <c r="BI198" s="3">
        <v>38.412545582589402</v>
      </c>
      <c r="BJ198" s="3">
        <v>42.780338506790301</v>
      </c>
      <c r="BK198" s="3"/>
      <c r="BL198" s="3"/>
      <c r="BM198" s="3"/>
      <c r="BN198" s="3">
        <v>71.721668923891798</v>
      </c>
      <c r="BO198" s="3">
        <v>23.4072222158233</v>
      </c>
      <c r="BP198" s="3">
        <v>3.8933533778137601</v>
      </c>
      <c r="BQ198" s="3"/>
      <c r="BR198" s="3"/>
      <c r="BS198" s="3"/>
      <c r="BT198" s="3"/>
      <c r="BU198" s="3"/>
      <c r="BV198" s="3"/>
      <c r="BW198" s="3">
        <v>21.8967091012792</v>
      </c>
      <c r="BX198" s="3">
        <v>20.1572112034093</v>
      </c>
      <c r="BY198" s="3"/>
      <c r="BZ198" s="3"/>
      <c r="CA198" s="3"/>
      <c r="CB198" s="3"/>
    </row>
    <row r="199" spans="1:80" x14ac:dyDescent="0.15">
      <c r="A199" s="2"/>
      <c r="B199" s="2"/>
      <c r="C199" s="2"/>
      <c r="D199" s="3" t="s">
        <v>10</v>
      </c>
      <c r="E199" s="3"/>
      <c r="F199" s="3">
        <v>38.579828196554402</v>
      </c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>
        <v>34.9748070686503</v>
      </c>
      <c r="U199" s="3">
        <v>339.11256862778498</v>
      </c>
      <c r="V199" s="3"/>
      <c r="W199" s="3"/>
      <c r="X199" s="3">
        <v>240.454087240386</v>
      </c>
      <c r="Y199" s="3"/>
      <c r="Z199" s="3">
        <v>273.72508667328299</v>
      </c>
      <c r="AA199" s="3">
        <v>972.07505715888601</v>
      </c>
      <c r="AB199" s="3"/>
      <c r="AC199" s="3"/>
      <c r="AD199" s="3"/>
      <c r="AE199" s="3"/>
      <c r="AF199" s="3"/>
      <c r="AG199" s="3"/>
      <c r="AH199" s="3">
        <v>35.787877480657301</v>
      </c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>
        <v>662.97846700272999</v>
      </c>
      <c r="BA199" s="3">
        <v>83.033846094459903</v>
      </c>
      <c r="BB199" s="3"/>
      <c r="BC199" s="3">
        <v>56.528058495595701</v>
      </c>
      <c r="BD199" s="3"/>
      <c r="BE199" s="3"/>
      <c r="BF199" s="3"/>
      <c r="BG199" s="3"/>
      <c r="BH199" s="3"/>
      <c r="BI199" s="3">
        <v>58.555184234607196</v>
      </c>
      <c r="BJ199" s="3"/>
      <c r="BK199" s="3"/>
      <c r="BL199" s="3"/>
      <c r="BM199" s="3"/>
      <c r="BN199" s="3">
        <v>145.692389713446</v>
      </c>
      <c r="BO199" s="3">
        <v>35.245511596670497</v>
      </c>
      <c r="BP199" s="3"/>
      <c r="BQ199" s="3"/>
      <c r="BR199" s="3"/>
      <c r="BS199" s="3"/>
      <c r="BT199" s="3"/>
      <c r="BU199" s="3"/>
      <c r="BV199" s="3"/>
      <c r="BW199" s="3">
        <v>206.26524337514701</v>
      </c>
      <c r="BX199" s="3">
        <v>77.260805663771905</v>
      </c>
      <c r="BY199" s="3"/>
      <c r="BZ199" s="3"/>
      <c r="CA199" s="3"/>
      <c r="CB199" s="3"/>
    </row>
    <row r="200" spans="1:80" x14ac:dyDescent="0.15">
      <c r="A200" s="2"/>
      <c r="B200" s="2"/>
      <c r="C200" s="2"/>
      <c r="D200" s="3" t="s">
        <v>11</v>
      </c>
      <c r="E200" s="3">
        <v>60.000261664685802</v>
      </c>
      <c r="F200" s="3">
        <v>160.008601386729</v>
      </c>
      <c r="G200" s="3"/>
      <c r="H200" s="3"/>
      <c r="I200" s="3"/>
      <c r="J200" s="3"/>
      <c r="K200" s="3"/>
      <c r="L200" s="3"/>
      <c r="M200" s="3"/>
      <c r="N200" s="3"/>
      <c r="O200" s="3"/>
      <c r="P200" s="3">
        <v>12.5514187055579</v>
      </c>
      <c r="Q200" s="3"/>
      <c r="R200" s="3"/>
      <c r="S200" s="3"/>
      <c r="T200" s="3">
        <v>48.901943491625097</v>
      </c>
      <c r="U200" s="3">
        <v>424.11262054211699</v>
      </c>
      <c r="V200" s="3">
        <v>35.803364568939998</v>
      </c>
      <c r="W200" s="3"/>
      <c r="X200" s="3">
        <v>69.530064733786503</v>
      </c>
      <c r="Y200" s="3"/>
      <c r="Z200" s="3">
        <v>63.857979441754303</v>
      </c>
      <c r="AA200" s="3">
        <v>213.96805815605501</v>
      </c>
      <c r="AB200" s="3">
        <v>19.270173315923898</v>
      </c>
      <c r="AC200" s="3"/>
      <c r="AD200" s="3"/>
      <c r="AE200" s="3"/>
      <c r="AF200" s="3"/>
      <c r="AG200" s="3"/>
      <c r="AH200" s="3">
        <v>193.799974241223</v>
      </c>
      <c r="AI200" s="3"/>
      <c r="AJ200" s="3"/>
      <c r="AK200" s="3">
        <v>36.846969293394501</v>
      </c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>
        <v>121.715898749583</v>
      </c>
      <c r="BA200" s="3">
        <v>120.251956913046</v>
      </c>
      <c r="BB200" s="3"/>
      <c r="BC200" s="3">
        <v>35.4203044776364</v>
      </c>
      <c r="BD200" s="3"/>
      <c r="BE200" s="3"/>
      <c r="BF200" s="3"/>
      <c r="BG200" s="3"/>
      <c r="BH200" s="3"/>
      <c r="BI200" s="3">
        <v>40.748768316894903</v>
      </c>
      <c r="BJ200" s="3">
        <v>37.810533540797103</v>
      </c>
      <c r="BK200" s="3"/>
      <c r="BL200" s="3"/>
      <c r="BM200" s="3"/>
      <c r="BN200" s="3">
        <v>80.429217743247804</v>
      </c>
      <c r="BO200" s="3">
        <v>24.795264268997801</v>
      </c>
      <c r="BP200" s="3">
        <v>3.4378553603998601</v>
      </c>
      <c r="BQ200" s="3"/>
      <c r="BR200" s="3"/>
      <c r="BS200" s="3"/>
      <c r="BT200" s="3"/>
      <c r="BU200" s="3"/>
      <c r="BV200" s="3"/>
      <c r="BW200" s="3">
        <v>43.4958094133423</v>
      </c>
      <c r="BX200" s="3">
        <v>26.7467290243655</v>
      </c>
      <c r="BY200" s="3"/>
      <c r="BZ200" s="3"/>
      <c r="CA200" s="3"/>
      <c r="CB200" s="3"/>
    </row>
    <row r="201" spans="1:80" x14ac:dyDescent="0.15">
      <c r="A201" s="2" t="s">
        <v>137</v>
      </c>
      <c r="B201" s="2" t="s">
        <v>137</v>
      </c>
      <c r="C201" s="2" t="s">
        <v>138</v>
      </c>
      <c r="D201" s="3" t="s">
        <v>9</v>
      </c>
      <c r="E201" s="3">
        <v>86.504591456278405</v>
      </c>
      <c r="F201" s="3">
        <v>110.980871165914</v>
      </c>
      <c r="G201" s="3">
        <v>191.22728082402099</v>
      </c>
      <c r="H201" s="3"/>
      <c r="I201" s="3"/>
      <c r="J201" s="3"/>
      <c r="K201" s="3"/>
      <c r="L201" s="3">
        <v>89.362510009106899</v>
      </c>
      <c r="M201" s="3">
        <v>34.977852341272701</v>
      </c>
      <c r="N201" s="3">
        <v>41.535653159349302</v>
      </c>
      <c r="O201" s="3"/>
      <c r="P201" s="3">
        <v>136.53455425966899</v>
      </c>
      <c r="Q201" s="3">
        <v>50.318809254717301</v>
      </c>
      <c r="R201" s="3"/>
      <c r="S201" s="3">
        <v>47.826176407855201</v>
      </c>
      <c r="T201" s="3">
        <v>107.13399956958099</v>
      </c>
      <c r="U201" s="3">
        <v>65.130495466616594</v>
      </c>
      <c r="V201" s="3">
        <v>72.564051695231001</v>
      </c>
      <c r="W201" s="3">
        <v>71.2608238018572</v>
      </c>
      <c r="X201" s="3">
        <v>71.213958257943702</v>
      </c>
      <c r="Y201" s="3"/>
      <c r="Z201" s="3">
        <v>102.090929726144</v>
      </c>
      <c r="AA201" s="3">
        <v>72.9736213347432</v>
      </c>
      <c r="AB201" s="3">
        <v>35.305270201344896</v>
      </c>
      <c r="AC201" s="3">
        <v>98.364699995439494</v>
      </c>
      <c r="AD201" s="3"/>
      <c r="AE201" s="3">
        <v>4.0097119841055502</v>
      </c>
      <c r="AF201" s="3"/>
      <c r="AG201" s="3">
        <v>0.50031198991048098</v>
      </c>
      <c r="AH201" s="3">
        <v>120.91618485433099</v>
      </c>
      <c r="AI201" s="3">
        <v>67.421486314675903</v>
      </c>
      <c r="AJ201" s="3">
        <v>87.627298476281595</v>
      </c>
      <c r="AK201" s="3">
        <v>99.5694068816737</v>
      </c>
      <c r="AL201" s="3">
        <v>0.73530035600759303</v>
      </c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>
        <v>60.894309466157303</v>
      </c>
      <c r="BA201" s="3">
        <v>96.105604142725198</v>
      </c>
      <c r="BB201" s="3">
        <v>87.942538231822297</v>
      </c>
      <c r="BC201" s="3">
        <v>61.976736766022903</v>
      </c>
      <c r="BD201" s="3"/>
      <c r="BE201" s="3"/>
      <c r="BF201" s="3"/>
      <c r="BG201" s="3"/>
      <c r="BH201" s="3"/>
      <c r="BI201" s="3">
        <v>78.936949312194599</v>
      </c>
      <c r="BJ201" s="3">
        <v>177.176966425171</v>
      </c>
      <c r="BK201" s="3"/>
      <c r="BL201" s="3">
        <v>14.501416155842399</v>
      </c>
      <c r="BM201" s="3"/>
      <c r="BN201" s="3">
        <v>100.657303992053</v>
      </c>
      <c r="BO201" s="3">
        <v>45.121349098083797</v>
      </c>
      <c r="BP201" s="3">
        <v>96.589149602917303</v>
      </c>
      <c r="BQ201" s="3"/>
      <c r="BR201" s="3">
        <v>194.562340544108</v>
      </c>
      <c r="BS201" s="3">
        <v>4.06543381233526</v>
      </c>
      <c r="BT201" s="3">
        <v>98.154444945740906</v>
      </c>
      <c r="BU201" s="3"/>
      <c r="BV201" s="3">
        <v>86.237129470759896</v>
      </c>
      <c r="BW201" s="3">
        <v>90.038520861291005</v>
      </c>
      <c r="BX201" s="3">
        <v>77.652002677317199</v>
      </c>
      <c r="BY201" s="3"/>
      <c r="BZ201" s="3"/>
      <c r="CA201" s="3"/>
      <c r="CB201" s="3"/>
    </row>
    <row r="202" spans="1:80" x14ac:dyDescent="0.15">
      <c r="A202" s="2"/>
      <c r="B202" s="2"/>
      <c r="C202" s="2"/>
      <c r="D202" s="3" t="s">
        <v>10</v>
      </c>
      <c r="E202" s="3">
        <v>153.10231289826001</v>
      </c>
      <c r="F202" s="3">
        <v>134.96496523279399</v>
      </c>
      <c r="G202" s="3">
        <v>193.57165026045499</v>
      </c>
      <c r="H202" s="3">
        <v>63.9075547444425</v>
      </c>
      <c r="I202" s="3">
        <v>42.591892145113299</v>
      </c>
      <c r="J202" s="3">
        <v>41.510146737289503</v>
      </c>
      <c r="K202" s="3">
        <v>28.375012603163398</v>
      </c>
      <c r="L202" s="3">
        <v>74.490322391576996</v>
      </c>
      <c r="M202" s="3">
        <v>80.717312376841093</v>
      </c>
      <c r="N202" s="3">
        <v>67.396296597664303</v>
      </c>
      <c r="O202" s="3">
        <v>56.599583852950602</v>
      </c>
      <c r="P202" s="3">
        <v>97.817362449083504</v>
      </c>
      <c r="Q202" s="3">
        <v>66.045632127238093</v>
      </c>
      <c r="R202" s="3">
        <v>12.6701726100943</v>
      </c>
      <c r="S202" s="3">
        <v>86.086471745142106</v>
      </c>
      <c r="T202" s="3">
        <v>136.91139016855001</v>
      </c>
      <c r="U202" s="3">
        <v>89.060117384895506</v>
      </c>
      <c r="V202" s="3">
        <v>78.465753825889294</v>
      </c>
      <c r="W202" s="3">
        <v>51.880841057344902</v>
      </c>
      <c r="X202" s="3">
        <v>128.88734741315599</v>
      </c>
      <c r="Y202" s="3">
        <v>44.3717487978031</v>
      </c>
      <c r="Z202" s="3">
        <v>118.61076666148701</v>
      </c>
      <c r="AA202" s="3">
        <v>91.677399256476406</v>
      </c>
      <c r="AB202" s="3">
        <v>61.597094653070201</v>
      </c>
      <c r="AC202" s="3">
        <v>54.152906710199197</v>
      </c>
      <c r="AD202" s="3">
        <v>24.721849118892798</v>
      </c>
      <c r="AE202" s="3">
        <v>90.623700784833602</v>
      </c>
      <c r="AF202" s="3">
        <v>69.367117983279101</v>
      </c>
      <c r="AG202" s="3">
        <v>43.446810162373801</v>
      </c>
      <c r="AH202" s="3">
        <v>123.463476165323</v>
      </c>
      <c r="AI202" s="3">
        <v>85.798827188036</v>
      </c>
      <c r="AJ202" s="3">
        <v>182.62232696068301</v>
      </c>
      <c r="AK202" s="3">
        <v>170.467089157598</v>
      </c>
      <c r="AL202" s="3">
        <v>53.354180809596201</v>
      </c>
      <c r="AM202" s="3">
        <v>31.081392894122299</v>
      </c>
      <c r="AN202" s="3">
        <v>33.030458597931002</v>
      </c>
      <c r="AO202" s="3">
        <v>35.977337483971098</v>
      </c>
      <c r="AP202" s="3">
        <v>24.6308607251766</v>
      </c>
      <c r="AQ202" s="3">
        <v>31.340813344711101</v>
      </c>
      <c r="AR202" s="3">
        <v>30.560807256680299</v>
      </c>
      <c r="AS202" s="3">
        <v>17.7532576381148</v>
      </c>
      <c r="AT202" s="3">
        <v>105.67838823893401</v>
      </c>
      <c r="AU202" s="3">
        <v>27.2094651127207</v>
      </c>
      <c r="AV202" s="3">
        <v>17.312443219314801</v>
      </c>
      <c r="AW202" s="3">
        <v>31.567160314075</v>
      </c>
      <c r="AX202" s="3">
        <v>28.891221346771399</v>
      </c>
      <c r="AY202" s="3">
        <v>28.9035292583184</v>
      </c>
      <c r="AZ202" s="3">
        <v>88.094534867266404</v>
      </c>
      <c r="BA202" s="3">
        <v>132.799175890242</v>
      </c>
      <c r="BB202" s="3">
        <v>83.289740846662099</v>
      </c>
      <c r="BC202" s="3">
        <v>103.746619194055</v>
      </c>
      <c r="BD202" s="3">
        <v>135.387801089303</v>
      </c>
      <c r="BE202" s="3"/>
      <c r="BF202" s="3">
        <v>80.647013372038899</v>
      </c>
      <c r="BG202" s="3">
        <v>30.6696964020854</v>
      </c>
      <c r="BH202" s="3">
        <v>78.903278710671401</v>
      </c>
      <c r="BI202" s="3">
        <v>97.724952974767803</v>
      </c>
      <c r="BJ202" s="3">
        <v>260.58852003573497</v>
      </c>
      <c r="BK202" s="3">
        <v>57.185669299286303</v>
      </c>
      <c r="BL202" s="3">
        <v>78.984724619838303</v>
      </c>
      <c r="BM202" s="3">
        <v>21.639493791261199</v>
      </c>
      <c r="BN202" s="3">
        <v>106.758653753343</v>
      </c>
      <c r="BO202" s="3">
        <v>80.993828936385</v>
      </c>
      <c r="BP202" s="3">
        <v>89.897531866289995</v>
      </c>
      <c r="BQ202" s="3">
        <v>120.378883300917</v>
      </c>
      <c r="BR202" s="3">
        <v>187.85198422787099</v>
      </c>
      <c r="BS202" s="3">
        <v>87.540722047307</v>
      </c>
      <c r="BT202" s="3">
        <v>108.738137307494</v>
      </c>
      <c r="BU202" s="3">
        <v>35.734050861141398</v>
      </c>
      <c r="BV202" s="3">
        <v>73.665766423475105</v>
      </c>
      <c r="BW202" s="3">
        <v>105.090211103068</v>
      </c>
      <c r="BX202" s="3">
        <v>79.761839793134399</v>
      </c>
      <c r="BY202" s="3">
        <v>6.9180857158564004</v>
      </c>
      <c r="BZ202" s="3">
        <v>71.708043297697998</v>
      </c>
      <c r="CA202" s="3">
        <v>50.368335810082499</v>
      </c>
      <c r="CB202" s="3">
        <v>25.895100067191802</v>
      </c>
    </row>
    <row r="203" spans="1:80" x14ac:dyDescent="0.15">
      <c r="A203" s="2" t="s">
        <v>137</v>
      </c>
      <c r="B203" s="2" t="s">
        <v>137</v>
      </c>
      <c r="C203" s="2" t="s">
        <v>139</v>
      </c>
      <c r="D203" s="3" t="s">
        <v>9</v>
      </c>
      <c r="E203" s="3">
        <v>72.616955944600207</v>
      </c>
      <c r="F203" s="3">
        <v>89.042485061227794</v>
      </c>
      <c r="G203" s="3">
        <v>99.497086134977195</v>
      </c>
      <c r="H203" s="3"/>
      <c r="I203" s="3"/>
      <c r="J203" s="3"/>
      <c r="K203" s="3"/>
      <c r="L203" s="3">
        <v>38.433099710403397</v>
      </c>
      <c r="M203" s="3">
        <v>9.1205513941860694</v>
      </c>
      <c r="N203" s="3">
        <v>15.272280852183499</v>
      </c>
      <c r="O203" s="3"/>
      <c r="P203" s="3">
        <v>174.306377102993</v>
      </c>
      <c r="Q203" s="3">
        <v>21.784643282316399</v>
      </c>
      <c r="R203" s="3"/>
      <c r="S203" s="3">
        <v>25.425679550195799</v>
      </c>
      <c r="T203" s="3">
        <v>108.25938189491799</v>
      </c>
      <c r="U203" s="3">
        <v>95.157387835219794</v>
      </c>
      <c r="V203" s="3">
        <v>71.943584715640299</v>
      </c>
      <c r="W203" s="3">
        <v>73.571861851995095</v>
      </c>
      <c r="X203" s="3">
        <v>71.708409887889403</v>
      </c>
      <c r="Y203" s="3"/>
      <c r="Z203" s="3">
        <v>111.827090139137</v>
      </c>
      <c r="AA203" s="3">
        <v>90.2223825588121</v>
      </c>
      <c r="AB203" s="3">
        <v>19.031832877138399</v>
      </c>
      <c r="AC203" s="3">
        <v>124.490724609829</v>
      </c>
      <c r="AD203" s="3"/>
      <c r="AE203" s="3"/>
      <c r="AF203" s="3"/>
      <c r="AG203" s="3">
        <v>1.28509002060057</v>
      </c>
      <c r="AH203" s="3">
        <v>129.36502954392299</v>
      </c>
      <c r="AI203" s="3">
        <v>33.523426104794403</v>
      </c>
      <c r="AJ203" s="3">
        <v>71.334313094638304</v>
      </c>
      <c r="AK203" s="3">
        <v>60.535617409486399</v>
      </c>
      <c r="AL203" s="3">
        <v>1.93741008386961</v>
      </c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>
        <v>58.209385284656499</v>
      </c>
      <c r="BA203" s="3">
        <v>88.754069522198606</v>
      </c>
      <c r="BB203" s="3">
        <v>129.50889824892101</v>
      </c>
      <c r="BC203" s="3">
        <v>61.225547349283303</v>
      </c>
      <c r="BD203" s="3"/>
      <c r="BE203" s="3"/>
      <c r="BF203" s="3"/>
      <c r="BG203" s="3"/>
      <c r="BH203" s="3"/>
      <c r="BI203" s="3">
        <v>54.490775659607003</v>
      </c>
      <c r="BJ203" s="3">
        <v>125.196253678899</v>
      </c>
      <c r="BK203" s="3"/>
      <c r="BL203" s="3">
        <v>17.2325043895422</v>
      </c>
      <c r="BM203" s="3"/>
      <c r="BN203" s="3">
        <v>99.932583703448003</v>
      </c>
      <c r="BO203" s="3">
        <v>40.917567470398602</v>
      </c>
      <c r="BP203" s="3">
        <v>76.878723220289501</v>
      </c>
      <c r="BQ203" s="3"/>
      <c r="BR203" s="3">
        <v>245.95674954532299</v>
      </c>
      <c r="BS203" s="3"/>
      <c r="BT203" s="3">
        <v>56.535645935931903</v>
      </c>
      <c r="BU203" s="3"/>
      <c r="BV203" s="3">
        <v>24.8149355684684</v>
      </c>
      <c r="BW203" s="3">
        <v>96.491420916150801</v>
      </c>
      <c r="BX203" s="3">
        <v>74.881078083720993</v>
      </c>
      <c r="BY203" s="3"/>
      <c r="BZ203" s="3"/>
      <c r="CA203" s="3"/>
      <c r="CB203" s="3"/>
    </row>
    <row r="204" spans="1:80" x14ac:dyDescent="0.15">
      <c r="A204" s="2"/>
      <c r="B204" s="2"/>
      <c r="C204" s="2"/>
      <c r="D204" s="3" t="s">
        <v>10</v>
      </c>
      <c r="E204" s="3">
        <v>188.23504415728499</v>
      </c>
      <c r="F204" s="3">
        <v>104.067959243256</v>
      </c>
      <c r="G204" s="3">
        <v>132.96962247893001</v>
      </c>
      <c r="H204" s="3">
        <v>44.5374885926784</v>
      </c>
      <c r="I204" s="3">
        <v>28.045776533657399</v>
      </c>
      <c r="J204" s="3">
        <v>54.496133632170299</v>
      </c>
      <c r="K204" s="3">
        <v>25.660917583831999</v>
      </c>
      <c r="L204" s="3">
        <v>48.752897092248503</v>
      </c>
      <c r="M204" s="3">
        <v>41.288066956824998</v>
      </c>
      <c r="N204" s="3">
        <v>47.286282836075898</v>
      </c>
      <c r="O204" s="3">
        <v>30.3660080140661</v>
      </c>
      <c r="P204" s="3">
        <v>113.935310263066</v>
      </c>
      <c r="Q204" s="3">
        <v>43.309798387703701</v>
      </c>
      <c r="R204" s="3">
        <v>6.1460930966410903</v>
      </c>
      <c r="S204" s="3">
        <v>29.426852905592298</v>
      </c>
      <c r="T204" s="3">
        <v>133.592888812643</v>
      </c>
      <c r="U204" s="3">
        <v>84.712614793347001</v>
      </c>
      <c r="V204" s="3">
        <v>69.956907312024697</v>
      </c>
      <c r="W204" s="3">
        <v>48.4226174742629</v>
      </c>
      <c r="X204" s="3">
        <v>61.726751839948101</v>
      </c>
      <c r="Y204" s="3">
        <v>57.908557714502997</v>
      </c>
      <c r="Z204" s="3">
        <v>93.074475538846102</v>
      </c>
      <c r="AA204" s="3">
        <v>99.0141809851076</v>
      </c>
      <c r="AB204" s="3">
        <v>29.479707242551498</v>
      </c>
      <c r="AC204" s="3">
        <v>73.972666750216106</v>
      </c>
      <c r="AD204" s="3">
        <v>35.419441449464401</v>
      </c>
      <c r="AE204" s="3">
        <v>25.2421835881796</v>
      </c>
      <c r="AF204" s="3">
        <v>59.793577379896497</v>
      </c>
      <c r="AG204" s="3">
        <v>71.277282768374704</v>
      </c>
      <c r="AH204" s="3">
        <v>135.390580657295</v>
      </c>
      <c r="AI204" s="3">
        <v>65.576126748304702</v>
      </c>
      <c r="AJ204" s="3">
        <v>78.364146468588999</v>
      </c>
      <c r="AK204" s="3">
        <v>77.4525477578715</v>
      </c>
      <c r="AL204" s="3">
        <v>52.680372059139302</v>
      </c>
      <c r="AM204" s="3">
        <v>32.010742241025198</v>
      </c>
      <c r="AN204" s="3">
        <v>30.1483935112045</v>
      </c>
      <c r="AO204" s="3">
        <v>28.808347292742301</v>
      </c>
      <c r="AP204" s="3">
        <v>16.647818986568002</v>
      </c>
      <c r="AQ204" s="3">
        <v>23.4438536213455</v>
      </c>
      <c r="AR204" s="3">
        <v>36.7719673769205</v>
      </c>
      <c r="AS204" s="3">
        <v>6.2761735990049701</v>
      </c>
      <c r="AT204" s="3">
        <v>122.64773753790899</v>
      </c>
      <c r="AU204" s="3">
        <v>26.669954401957099</v>
      </c>
      <c r="AV204" s="3">
        <v>11.631108931723199</v>
      </c>
      <c r="AW204" s="3">
        <v>15.9267507324374</v>
      </c>
      <c r="AX204" s="3">
        <v>24.404192452004899</v>
      </c>
      <c r="AY204" s="3">
        <v>37.068034661956901</v>
      </c>
      <c r="AZ204" s="3">
        <v>71.378611725169904</v>
      </c>
      <c r="BA204" s="3">
        <v>143.51033942893099</v>
      </c>
      <c r="BB204" s="3">
        <v>70.764533254981004</v>
      </c>
      <c r="BC204" s="3">
        <v>95.470072943951095</v>
      </c>
      <c r="BD204" s="3">
        <v>36.408741010304901</v>
      </c>
      <c r="BE204" s="3"/>
      <c r="BF204" s="3">
        <v>54.485081052180298</v>
      </c>
      <c r="BG204" s="3">
        <v>37.138454515968398</v>
      </c>
      <c r="BH204" s="3">
        <v>63.079312670885997</v>
      </c>
      <c r="BI204" s="3">
        <v>47.796609800393099</v>
      </c>
      <c r="BJ204" s="3">
        <v>241.587808958707</v>
      </c>
      <c r="BK204" s="3">
        <v>46.477489109553801</v>
      </c>
      <c r="BL204" s="3">
        <v>75.782828456535697</v>
      </c>
      <c r="BM204" s="3">
        <v>15.884241940445101</v>
      </c>
      <c r="BN204" s="3">
        <v>120.63602566223</v>
      </c>
      <c r="BO204" s="3">
        <v>55.686559072339499</v>
      </c>
      <c r="BP204" s="3">
        <v>103.523728113421</v>
      </c>
      <c r="BQ204" s="3">
        <v>51.170831675460398</v>
      </c>
      <c r="BR204" s="3">
        <v>121.832821662055</v>
      </c>
      <c r="BS204" s="3">
        <v>40.686338763798098</v>
      </c>
      <c r="BT204" s="3">
        <v>107.243519519827</v>
      </c>
      <c r="BU204" s="3">
        <v>33.564580639219798</v>
      </c>
      <c r="BV204" s="3">
        <v>58.2779422079537</v>
      </c>
      <c r="BW204" s="3">
        <v>123.132926218145</v>
      </c>
      <c r="BX204" s="3">
        <v>74.495883212039502</v>
      </c>
      <c r="BY204" s="3">
        <v>6.4359122124269499</v>
      </c>
      <c r="BZ204" s="3">
        <v>90.963641597084504</v>
      </c>
      <c r="CA204" s="3">
        <v>48.644569071069299</v>
      </c>
      <c r="CB204" s="3">
        <v>16.350943208180698</v>
      </c>
    </row>
    <row r="205" spans="1:80" x14ac:dyDescent="0.15">
      <c r="A205" s="2" t="s">
        <v>137</v>
      </c>
      <c r="B205" s="2" t="s">
        <v>140</v>
      </c>
      <c r="C205" s="2" t="s">
        <v>141</v>
      </c>
      <c r="D205" s="3" t="s">
        <v>9</v>
      </c>
      <c r="E205" s="3">
        <v>166.044810190763</v>
      </c>
      <c r="F205" s="3">
        <v>272.041182419802</v>
      </c>
      <c r="G205" s="3"/>
      <c r="H205" s="3"/>
      <c r="I205" s="3"/>
      <c r="J205" s="3"/>
      <c r="K205" s="3"/>
      <c r="L205" s="3"/>
      <c r="M205" s="3"/>
      <c r="N205" s="3"/>
      <c r="O205" s="3"/>
      <c r="P205" s="3">
        <v>18.284931653687401</v>
      </c>
      <c r="Q205" s="3"/>
      <c r="R205" s="3"/>
      <c r="S205" s="3"/>
      <c r="T205" s="3"/>
      <c r="U205" s="3">
        <v>353.22637877040398</v>
      </c>
      <c r="V205" s="3">
        <v>190.56745896829401</v>
      </c>
      <c r="W205" s="3"/>
      <c r="X205" s="3"/>
      <c r="Y205" s="3"/>
      <c r="Z205" s="3">
        <v>341.37087188238399</v>
      </c>
      <c r="AA205" s="3">
        <v>605.83360415809796</v>
      </c>
      <c r="AB205" s="3"/>
      <c r="AC205" s="3"/>
      <c r="AD205" s="3"/>
      <c r="AE205" s="3"/>
      <c r="AF205" s="3"/>
      <c r="AG205" s="3"/>
      <c r="AH205" s="3">
        <v>77.002197214639494</v>
      </c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>
        <v>240.332603223783</v>
      </c>
      <c r="BB205" s="3"/>
      <c r="BC205" s="3">
        <v>148.15901200066301</v>
      </c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>
        <v>322.20783676941602</v>
      </c>
      <c r="BO205" s="3"/>
      <c r="BP205" s="3"/>
      <c r="BQ205" s="3"/>
      <c r="BR205" s="3"/>
      <c r="BS205" s="3"/>
      <c r="BT205" s="3"/>
      <c r="BU205" s="3"/>
      <c r="BV205" s="3"/>
      <c r="BW205" s="3">
        <v>631.28154669358105</v>
      </c>
      <c r="BX205" s="3"/>
      <c r="BY205" s="3"/>
      <c r="BZ205" s="3"/>
      <c r="CA205" s="3"/>
      <c r="CB205" s="3"/>
    </row>
    <row r="206" spans="1:80" x14ac:dyDescent="0.15">
      <c r="A206" s="2" t="s">
        <v>137</v>
      </c>
      <c r="B206" s="2" t="s">
        <v>140</v>
      </c>
      <c r="C206" s="2" t="s">
        <v>142</v>
      </c>
      <c r="D206" s="3" t="s">
        <v>9</v>
      </c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>
        <v>498.32703102299399</v>
      </c>
      <c r="U206" s="3">
        <v>1989.1013861372501</v>
      </c>
      <c r="V206" s="3"/>
      <c r="W206" s="3"/>
      <c r="X206" s="3"/>
      <c r="Y206" s="3"/>
      <c r="Z206" s="3">
        <v>1500.27320789041</v>
      </c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>
        <v>681.16357021904798</v>
      </c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>
        <v>288.81091915963998</v>
      </c>
      <c r="BO206" s="3"/>
      <c r="BP206" s="3"/>
      <c r="BQ206" s="3"/>
      <c r="BR206" s="3"/>
      <c r="BS206" s="3"/>
      <c r="BT206" s="3"/>
      <c r="BU206" s="3"/>
      <c r="BV206" s="3"/>
      <c r="BW206" s="3"/>
      <c r="BX206" s="3"/>
      <c r="BY206" s="3"/>
      <c r="BZ206" s="3"/>
      <c r="CA206" s="3"/>
      <c r="CB206" s="3"/>
    </row>
    <row r="207" spans="1:80" x14ac:dyDescent="0.15">
      <c r="A207" s="2" t="s">
        <v>137</v>
      </c>
      <c r="B207" s="2" t="s">
        <v>140</v>
      </c>
      <c r="C207" s="2" t="s">
        <v>143</v>
      </c>
      <c r="D207" s="3" t="s">
        <v>9</v>
      </c>
      <c r="E207" s="3">
        <v>94.295182462845204</v>
      </c>
      <c r="F207" s="3">
        <v>86.467890540610696</v>
      </c>
      <c r="G207" s="3">
        <v>116.17561601834799</v>
      </c>
      <c r="H207" s="3"/>
      <c r="I207" s="3"/>
      <c r="J207" s="3"/>
      <c r="K207" s="3"/>
      <c r="L207" s="3">
        <v>136.36940928325799</v>
      </c>
      <c r="M207" s="3">
        <v>33.742878981851703</v>
      </c>
      <c r="N207" s="3">
        <v>34.806815488109798</v>
      </c>
      <c r="O207" s="3"/>
      <c r="P207" s="3">
        <v>147.768620984373</v>
      </c>
      <c r="Q207" s="3">
        <v>49.099383848985397</v>
      </c>
      <c r="R207" s="3"/>
      <c r="S207" s="3">
        <v>59.049659769238502</v>
      </c>
      <c r="T207" s="3">
        <v>144.622994396629</v>
      </c>
      <c r="U207" s="3">
        <v>69.7833855905494</v>
      </c>
      <c r="V207" s="3">
        <v>55.026887904660803</v>
      </c>
      <c r="W207" s="3">
        <v>85.060687828421393</v>
      </c>
      <c r="X207" s="3">
        <v>74.440513514536207</v>
      </c>
      <c r="Y207" s="3"/>
      <c r="Z207" s="3">
        <v>104.477947402841</v>
      </c>
      <c r="AA207" s="3">
        <v>71.808574332552297</v>
      </c>
      <c r="AB207" s="3">
        <v>37.729018443405202</v>
      </c>
      <c r="AC207" s="3">
        <v>65.581060788974</v>
      </c>
      <c r="AD207" s="3"/>
      <c r="AE207" s="3"/>
      <c r="AF207" s="3"/>
      <c r="AG207" s="3"/>
      <c r="AH207" s="3">
        <v>117.48317137627799</v>
      </c>
      <c r="AI207" s="3">
        <v>73.567290364623105</v>
      </c>
      <c r="AJ207" s="3">
        <v>50.341088526301199</v>
      </c>
      <c r="AK207" s="3">
        <v>113.42553590775201</v>
      </c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>
        <v>69.738694795792995</v>
      </c>
      <c r="BA207" s="3">
        <v>99.4812551230888</v>
      </c>
      <c r="BB207" s="3">
        <v>88.991757403438697</v>
      </c>
      <c r="BC207" s="3">
        <v>68.278703742043803</v>
      </c>
      <c r="BD207" s="3"/>
      <c r="BE207" s="3"/>
      <c r="BF207" s="3"/>
      <c r="BG207" s="3"/>
      <c r="BH207" s="3"/>
      <c r="BI207" s="3">
        <v>33.634014126744603</v>
      </c>
      <c r="BJ207" s="3">
        <v>206.12143925906301</v>
      </c>
      <c r="BK207" s="3"/>
      <c r="BL207" s="3">
        <v>10.0363321538502</v>
      </c>
      <c r="BM207" s="3"/>
      <c r="BN207" s="3">
        <v>99.105437414675393</v>
      </c>
      <c r="BO207" s="3">
        <v>28.666883992173101</v>
      </c>
      <c r="BP207" s="3">
        <v>97.159479666541998</v>
      </c>
      <c r="BQ207" s="3"/>
      <c r="BR207" s="3">
        <v>195.11330561654501</v>
      </c>
      <c r="BS207" s="3"/>
      <c r="BT207" s="3">
        <v>168.06597997466699</v>
      </c>
      <c r="BU207" s="3"/>
      <c r="BV207" s="3">
        <v>130.11833781579199</v>
      </c>
      <c r="BW207" s="3">
        <v>85.529877601757306</v>
      </c>
      <c r="BX207" s="3">
        <v>55.752290493801901</v>
      </c>
      <c r="BY207" s="3"/>
      <c r="BZ207" s="3"/>
      <c r="CA207" s="3"/>
      <c r="CB207" s="3"/>
    </row>
    <row r="208" spans="1:80" x14ac:dyDescent="0.15">
      <c r="A208" s="2"/>
      <c r="B208" s="2"/>
      <c r="C208" s="2"/>
      <c r="D208" s="3" t="s">
        <v>10</v>
      </c>
      <c r="E208" s="3">
        <v>193.16651229089601</v>
      </c>
      <c r="F208" s="3">
        <v>117.280526954857</v>
      </c>
      <c r="G208" s="3">
        <v>148.199319887429</v>
      </c>
      <c r="H208" s="3">
        <v>31.9580124187985</v>
      </c>
      <c r="I208" s="3">
        <v>59.125020837196203</v>
      </c>
      <c r="J208" s="3">
        <v>60.712296518015897</v>
      </c>
      <c r="K208" s="3">
        <v>45.347725429352899</v>
      </c>
      <c r="L208" s="3">
        <v>88.656817955003206</v>
      </c>
      <c r="M208" s="3">
        <v>43.282446871057502</v>
      </c>
      <c r="N208" s="3">
        <v>65.324668408715098</v>
      </c>
      <c r="O208" s="3">
        <v>63.172394815957396</v>
      </c>
      <c r="P208" s="3">
        <v>102.41579130885</v>
      </c>
      <c r="Q208" s="3">
        <v>44.348225766120301</v>
      </c>
      <c r="R208" s="3">
        <v>12.6597064788062</v>
      </c>
      <c r="S208" s="3">
        <v>93.254945967169903</v>
      </c>
      <c r="T208" s="3">
        <v>182.58658436962</v>
      </c>
      <c r="U208" s="3">
        <v>88.975632889880799</v>
      </c>
      <c r="V208" s="3">
        <v>84.782866280552</v>
      </c>
      <c r="W208" s="3">
        <v>57.175675581990703</v>
      </c>
      <c r="X208" s="3">
        <v>131.357403317669</v>
      </c>
      <c r="Y208" s="3">
        <v>48.783967614878399</v>
      </c>
      <c r="Z208" s="3">
        <v>115.94725443958001</v>
      </c>
      <c r="AA208" s="3">
        <v>77.448802788229102</v>
      </c>
      <c r="AB208" s="3">
        <v>57.271698400922901</v>
      </c>
      <c r="AC208" s="3">
        <v>40.598134021889699</v>
      </c>
      <c r="AD208" s="3">
        <v>27.698776908483701</v>
      </c>
      <c r="AE208" s="3">
        <v>21.832320501253299</v>
      </c>
      <c r="AF208" s="3">
        <v>88.653856466524601</v>
      </c>
      <c r="AG208" s="3">
        <v>70.503432581435106</v>
      </c>
      <c r="AH208" s="3">
        <v>135.09746687015601</v>
      </c>
      <c r="AI208" s="3">
        <v>70.818901325197999</v>
      </c>
      <c r="AJ208" s="3">
        <v>141.19963441702899</v>
      </c>
      <c r="AK208" s="3">
        <v>204.22943572384301</v>
      </c>
      <c r="AL208" s="3">
        <v>21.122378766441098</v>
      </c>
      <c r="AM208" s="3">
        <v>10.1290172733751</v>
      </c>
      <c r="AN208" s="3">
        <v>14.0584401845669</v>
      </c>
      <c r="AO208" s="3">
        <v>15.687986236089399</v>
      </c>
      <c r="AP208" s="3">
        <v>19.892742557829902</v>
      </c>
      <c r="AQ208" s="3">
        <v>23.424337883762298</v>
      </c>
      <c r="AR208" s="3">
        <v>45.768741901686901</v>
      </c>
      <c r="AS208" s="3">
        <v>18.165951783760399</v>
      </c>
      <c r="AT208" s="3">
        <v>136.53682428479601</v>
      </c>
      <c r="AU208" s="3">
        <v>34.713339800465803</v>
      </c>
      <c r="AV208" s="3">
        <v>20.9565622590085</v>
      </c>
      <c r="AW208" s="3">
        <v>54.422684285227497</v>
      </c>
      <c r="AX208" s="3">
        <v>16.530536499792301</v>
      </c>
      <c r="AY208" s="3">
        <v>45.499442896823403</v>
      </c>
      <c r="AZ208" s="3">
        <v>82.149756548345593</v>
      </c>
      <c r="BA208" s="3">
        <v>155.180777777006</v>
      </c>
      <c r="BB208" s="3">
        <v>98.148930817455593</v>
      </c>
      <c r="BC208" s="3">
        <v>142.70371234929499</v>
      </c>
      <c r="BD208" s="3">
        <v>224.676534408934</v>
      </c>
      <c r="BE208" s="3"/>
      <c r="BF208" s="3">
        <v>102.719727582156</v>
      </c>
      <c r="BG208" s="3">
        <v>22.880756641106899</v>
      </c>
      <c r="BH208" s="3">
        <v>50.421986644737203</v>
      </c>
      <c r="BI208" s="3">
        <v>102.326928067293</v>
      </c>
      <c r="BJ208" s="3">
        <v>292.303420853707</v>
      </c>
      <c r="BK208" s="3">
        <v>73.959990170796999</v>
      </c>
      <c r="BL208" s="3">
        <v>28.627571005140702</v>
      </c>
      <c r="BM208" s="3">
        <v>24.2660275384568</v>
      </c>
      <c r="BN208" s="3">
        <v>115.287016080009</v>
      </c>
      <c r="BO208" s="3">
        <v>58.406484697266897</v>
      </c>
      <c r="BP208" s="3">
        <v>108.703459409975</v>
      </c>
      <c r="BQ208" s="3">
        <v>210.25419849432399</v>
      </c>
      <c r="BR208" s="3">
        <v>149.489169893004</v>
      </c>
      <c r="BS208" s="3">
        <v>14.908155077818</v>
      </c>
      <c r="BT208" s="3">
        <v>160.82281018993999</v>
      </c>
      <c r="BU208" s="3">
        <v>41.826748971955197</v>
      </c>
      <c r="BV208" s="3">
        <v>113.80711008424601</v>
      </c>
      <c r="BW208" s="3">
        <v>113.16900182355199</v>
      </c>
      <c r="BX208" s="3">
        <v>89.326385051837093</v>
      </c>
      <c r="BY208" s="3">
        <v>8.1943470247108898</v>
      </c>
      <c r="BZ208" s="3">
        <v>74.723293440421003</v>
      </c>
      <c r="CA208" s="3">
        <v>5.0127255238707402</v>
      </c>
      <c r="CB208" s="3">
        <v>14.661246569875299</v>
      </c>
    </row>
    <row r="209" spans="1:80" x14ac:dyDescent="0.15">
      <c r="A209" s="2" t="s">
        <v>137</v>
      </c>
      <c r="B209" s="2" t="s">
        <v>140</v>
      </c>
      <c r="C209" s="2" t="s">
        <v>144</v>
      </c>
      <c r="D209" s="3" t="s">
        <v>9</v>
      </c>
      <c r="E209" s="3">
        <v>88.736397602776194</v>
      </c>
      <c r="F209" s="3">
        <v>89.207505423230501</v>
      </c>
      <c r="G209" s="3">
        <v>92.911860663854597</v>
      </c>
      <c r="H209" s="3"/>
      <c r="I209" s="3"/>
      <c r="J209" s="3"/>
      <c r="K209" s="3"/>
      <c r="L209" s="3">
        <v>39.776575951371498</v>
      </c>
      <c r="M209" s="3">
        <v>5.5365419115561201</v>
      </c>
      <c r="N209" s="3">
        <v>4.4524944563073596</v>
      </c>
      <c r="O209" s="3"/>
      <c r="P209" s="3">
        <v>183.101388140513</v>
      </c>
      <c r="Q209" s="3">
        <v>13.7484048049104</v>
      </c>
      <c r="R209" s="3"/>
      <c r="S209" s="3">
        <v>38.726231570711697</v>
      </c>
      <c r="T209" s="3">
        <v>129.926955814889</v>
      </c>
      <c r="U209" s="3">
        <v>97.515302587983697</v>
      </c>
      <c r="V209" s="3">
        <v>91.573703218584001</v>
      </c>
      <c r="W209" s="3">
        <v>77.898365393174899</v>
      </c>
      <c r="X209" s="3">
        <v>84.6587232336489</v>
      </c>
      <c r="Y209" s="3"/>
      <c r="Z209" s="3">
        <v>99.371841597691898</v>
      </c>
      <c r="AA209" s="3">
        <v>119.382143297855</v>
      </c>
      <c r="AB209" s="3">
        <v>24.332598079789001</v>
      </c>
      <c r="AC209" s="3">
        <v>57.732060465868202</v>
      </c>
      <c r="AD209" s="3"/>
      <c r="AE209" s="3"/>
      <c r="AF209" s="3"/>
      <c r="AG209" s="3"/>
      <c r="AH209" s="3">
        <v>141.87083983170899</v>
      </c>
      <c r="AI209" s="3">
        <v>42.361697222045301</v>
      </c>
      <c r="AJ209" s="3">
        <v>58.8318637711767</v>
      </c>
      <c r="AK209" s="3">
        <v>50.070059886467497</v>
      </c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>
        <v>86.183433457464801</v>
      </c>
      <c r="BA209" s="3">
        <v>98.755138497538496</v>
      </c>
      <c r="BB209" s="3">
        <v>120.581172753921</v>
      </c>
      <c r="BC209" s="3">
        <v>77.514590846652297</v>
      </c>
      <c r="BD209" s="3"/>
      <c r="BE209" s="3"/>
      <c r="BF209" s="3"/>
      <c r="BG209" s="3"/>
      <c r="BH209" s="3"/>
      <c r="BI209" s="3">
        <v>45.837509098781602</v>
      </c>
      <c r="BJ209" s="3">
        <v>159.508159871652</v>
      </c>
      <c r="BK209" s="3"/>
      <c r="BL209" s="3">
        <v>7.94431595492388</v>
      </c>
      <c r="BM209" s="3"/>
      <c r="BN209" s="3">
        <v>96.630844747066703</v>
      </c>
      <c r="BO209" s="3">
        <v>21.286177566148801</v>
      </c>
      <c r="BP209" s="3">
        <v>53.513619569591803</v>
      </c>
      <c r="BQ209" s="3"/>
      <c r="BR209" s="3">
        <v>246.949015075912</v>
      </c>
      <c r="BS209" s="3"/>
      <c r="BT209" s="3">
        <v>94.145939942014095</v>
      </c>
      <c r="BU209" s="3"/>
      <c r="BV209" s="3">
        <v>17.026132119053599</v>
      </c>
      <c r="BW209" s="3">
        <v>117.53084485239</v>
      </c>
      <c r="BX209" s="3">
        <v>93.609427213449194</v>
      </c>
      <c r="BY209" s="3"/>
      <c r="BZ209" s="3"/>
      <c r="CA209" s="3"/>
      <c r="CB209" s="3"/>
    </row>
    <row r="210" spans="1:80" x14ac:dyDescent="0.15">
      <c r="A210" s="2"/>
      <c r="B210" s="2"/>
      <c r="C210" s="2"/>
      <c r="D210" s="3" t="s">
        <v>10</v>
      </c>
      <c r="E210" s="3">
        <v>240.14987601966899</v>
      </c>
      <c r="F210" s="3">
        <v>89.978802244158402</v>
      </c>
      <c r="G210" s="3">
        <v>76.114487408776199</v>
      </c>
      <c r="H210" s="3">
        <v>35.515193910375103</v>
      </c>
      <c r="I210" s="3">
        <v>27.630749032034601</v>
      </c>
      <c r="J210" s="3">
        <v>66.695959318263604</v>
      </c>
      <c r="K210" s="3">
        <v>21.577942215383999</v>
      </c>
      <c r="L210" s="3">
        <v>44.693619719138297</v>
      </c>
      <c r="M210" s="3">
        <v>11.121739085561501</v>
      </c>
      <c r="N210" s="3">
        <v>24.570918247336401</v>
      </c>
      <c r="O210" s="3">
        <v>20.9535467933086</v>
      </c>
      <c r="P210" s="3">
        <v>114.66786275165801</v>
      </c>
      <c r="Q210" s="3">
        <v>27.952990341345402</v>
      </c>
      <c r="R210" s="3">
        <v>4.62197599397979</v>
      </c>
      <c r="S210" s="3">
        <v>20.182694232508801</v>
      </c>
      <c r="T210" s="3">
        <v>190.417666994847</v>
      </c>
      <c r="U210" s="3">
        <v>74.697461794367499</v>
      </c>
      <c r="V210" s="3">
        <v>58.667806027409597</v>
      </c>
      <c r="W210" s="3">
        <v>39.626373510359898</v>
      </c>
      <c r="X210" s="3">
        <v>63.250978093847301</v>
      </c>
      <c r="Y210" s="3">
        <v>34.5192820101894</v>
      </c>
      <c r="Z210" s="3">
        <v>88.547339928168697</v>
      </c>
      <c r="AA210" s="3">
        <v>70.9192219842719</v>
      </c>
      <c r="AB210" s="3">
        <v>24.852432781225101</v>
      </c>
      <c r="AC210" s="3">
        <v>39.126501100470598</v>
      </c>
      <c r="AD210" s="3">
        <v>27.603715090260899</v>
      </c>
      <c r="AE210" s="3">
        <v>9.2581086720377108</v>
      </c>
      <c r="AF210" s="3">
        <v>45.405870462944002</v>
      </c>
      <c r="AG210" s="3">
        <v>112.061921863545</v>
      </c>
      <c r="AH210" s="3">
        <v>146.14412138793699</v>
      </c>
      <c r="AI210" s="3">
        <v>68.058685184313603</v>
      </c>
      <c r="AJ210" s="3">
        <v>85.511149754270804</v>
      </c>
      <c r="AK210" s="3">
        <v>58.982025724313701</v>
      </c>
      <c r="AL210" s="3">
        <v>18.985705119506001</v>
      </c>
      <c r="AM210" s="3">
        <v>17.647082016895698</v>
      </c>
      <c r="AN210" s="3">
        <v>18.755976319860199</v>
      </c>
      <c r="AO210" s="3">
        <v>14.240056860398701</v>
      </c>
      <c r="AP210" s="3">
        <v>16.229411629332098</v>
      </c>
      <c r="AQ210" s="3">
        <v>18.943983693251901</v>
      </c>
      <c r="AR210" s="3">
        <v>49.914017091006301</v>
      </c>
      <c r="AS210" s="3">
        <v>6.46925925148593</v>
      </c>
      <c r="AT210" s="3">
        <v>132.011639007631</v>
      </c>
      <c r="AU210" s="3">
        <v>25.333522608800301</v>
      </c>
      <c r="AV210" s="3">
        <v>11.7414971700685</v>
      </c>
      <c r="AW210" s="3">
        <v>26.640048194204301</v>
      </c>
      <c r="AX210" s="3">
        <v>6.30174004990646</v>
      </c>
      <c r="AY210" s="3">
        <v>59.555864998675901</v>
      </c>
      <c r="AZ210" s="3">
        <v>44.635277215316897</v>
      </c>
      <c r="BA210" s="3">
        <v>164.055367790887</v>
      </c>
      <c r="BB210" s="3">
        <v>68.110696963767296</v>
      </c>
      <c r="BC210" s="3">
        <v>119.325074308841</v>
      </c>
      <c r="BD210" s="3">
        <v>44.828384895116898</v>
      </c>
      <c r="BE210" s="3"/>
      <c r="BF210" s="3">
        <v>45.967258851279396</v>
      </c>
      <c r="BG210" s="3">
        <v>14.041449243767399</v>
      </c>
      <c r="BH210" s="3">
        <v>51.767067108536502</v>
      </c>
      <c r="BI210" s="3">
        <v>42.327693307770197</v>
      </c>
      <c r="BJ210" s="3">
        <v>256.94539868644603</v>
      </c>
      <c r="BK210" s="3">
        <v>46.886663166065297</v>
      </c>
      <c r="BL210" s="3">
        <v>22.281004901216999</v>
      </c>
      <c r="BM210" s="3">
        <v>14.254738483058199</v>
      </c>
      <c r="BN210" s="3">
        <v>103.919456612346</v>
      </c>
      <c r="BO210" s="3">
        <v>34.998922062494302</v>
      </c>
      <c r="BP210" s="3">
        <v>115.60028898461201</v>
      </c>
      <c r="BQ210" s="3">
        <v>68.705704665347199</v>
      </c>
      <c r="BR210" s="3">
        <v>88.982536510134807</v>
      </c>
      <c r="BS210" s="3">
        <v>13.769311708756801</v>
      </c>
      <c r="BT210" s="3">
        <v>193.72845938069801</v>
      </c>
      <c r="BU210" s="3">
        <v>26.1806214475546</v>
      </c>
      <c r="BV210" s="3">
        <v>76.392478691853498</v>
      </c>
      <c r="BW210" s="3">
        <v>109.310263750261</v>
      </c>
      <c r="BX210" s="3">
        <v>79.469509843304195</v>
      </c>
      <c r="BY210" s="3">
        <v>6.4975906289792098</v>
      </c>
      <c r="BZ210" s="3">
        <v>82.603080096283406</v>
      </c>
      <c r="CA210" s="3">
        <v>3.8379042449896201</v>
      </c>
      <c r="CB210" s="3">
        <v>13.6427264929117</v>
      </c>
    </row>
    <row r="211" spans="1:80" x14ac:dyDescent="0.15">
      <c r="A211" s="2" t="s">
        <v>137</v>
      </c>
      <c r="B211" s="2" t="s">
        <v>140</v>
      </c>
      <c r="C211" s="2" t="s">
        <v>145</v>
      </c>
      <c r="D211" s="3" t="s">
        <v>9</v>
      </c>
      <c r="E211" s="3">
        <v>103.950840485726</v>
      </c>
      <c r="F211" s="3">
        <v>170.228011737938</v>
      </c>
      <c r="G211" s="3"/>
      <c r="H211" s="3"/>
      <c r="I211" s="3"/>
      <c r="J211" s="3"/>
      <c r="K211" s="3"/>
      <c r="L211" s="3"/>
      <c r="M211" s="3"/>
      <c r="N211" s="3"/>
      <c r="O211" s="3"/>
      <c r="P211" s="3">
        <v>80.107585477348096</v>
      </c>
      <c r="Q211" s="3"/>
      <c r="R211" s="3"/>
      <c r="S211" s="3"/>
      <c r="T211" s="3"/>
      <c r="U211" s="3">
        <v>258.01350869164497</v>
      </c>
      <c r="V211" s="3">
        <v>136.402990555965</v>
      </c>
      <c r="W211" s="3"/>
      <c r="X211" s="3"/>
      <c r="Y211" s="3"/>
      <c r="Z211" s="3">
        <v>213.63818416643201</v>
      </c>
      <c r="AA211" s="3">
        <v>379.12132093033301</v>
      </c>
      <c r="AB211" s="3"/>
      <c r="AC211" s="3"/>
      <c r="AD211" s="3"/>
      <c r="AE211" s="3"/>
      <c r="AF211" s="3"/>
      <c r="AG211" s="3"/>
      <c r="AH211" s="3">
        <v>216.67969469573401</v>
      </c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>
        <v>280.56856001502302</v>
      </c>
      <c r="BB211" s="3"/>
      <c r="BC211" s="3">
        <v>92.783233410633599</v>
      </c>
      <c r="BD211" s="3"/>
      <c r="BE211" s="3"/>
      <c r="BF211" s="3"/>
      <c r="BG211" s="3"/>
      <c r="BH211" s="3"/>
      <c r="BI211" s="3">
        <v>51.973464584032499</v>
      </c>
      <c r="BJ211" s="3"/>
      <c r="BK211" s="3"/>
      <c r="BL211" s="3"/>
      <c r="BM211" s="3"/>
      <c r="BN211" s="3">
        <v>233.70092279459999</v>
      </c>
      <c r="BO211" s="3"/>
      <c r="BP211" s="3"/>
      <c r="BQ211" s="3"/>
      <c r="BR211" s="3"/>
      <c r="BS211" s="3"/>
      <c r="BT211" s="3"/>
      <c r="BU211" s="3"/>
      <c r="BV211" s="3"/>
      <c r="BW211" s="3">
        <v>474.16839614274602</v>
      </c>
      <c r="BX211" s="3"/>
      <c r="BY211" s="3"/>
      <c r="BZ211" s="3"/>
      <c r="CA211" s="3"/>
      <c r="CB211" s="3"/>
    </row>
    <row r="212" spans="1:80" x14ac:dyDescent="0.15">
      <c r="A212" s="2" t="s">
        <v>137</v>
      </c>
      <c r="B212" s="2" t="s">
        <v>140</v>
      </c>
      <c r="C212" s="2" t="s">
        <v>146</v>
      </c>
      <c r="D212" s="3" t="s">
        <v>9</v>
      </c>
      <c r="E212" s="3">
        <v>128.04131118756999</v>
      </c>
      <c r="F212" s="3">
        <v>130.62316648178401</v>
      </c>
      <c r="G212" s="3">
        <v>46.829691725706397</v>
      </c>
      <c r="H212" s="3"/>
      <c r="I212" s="3"/>
      <c r="J212" s="3"/>
      <c r="K212" s="3"/>
      <c r="L212" s="3"/>
      <c r="M212" s="3">
        <v>4.6901907872841901</v>
      </c>
      <c r="N212" s="3"/>
      <c r="O212" s="3"/>
      <c r="P212" s="3">
        <v>117.210437251249</v>
      </c>
      <c r="Q212" s="3">
        <v>5.9634216742883002</v>
      </c>
      <c r="R212" s="3"/>
      <c r="S212" s="3">
        <v>39.464006576650398</v>
      </c>
      <c r="T212" s="3">
        <v>89.366442267333795</v>
      </c>
      <c r="U212" s="3">
        <v>212.082088645227</v>
      </c>
      <c r="V212" s="3">
        <v>70.307410023517093</v>
      </c>
      <c r="W212" s="3">
        <v>5.3915266823175703</v>
      </c>
      <c r="X212" s="3">
        <v>139.49825553670399</v>
      </c>
      <c r="Y212" s="3"/>
      <c r="Z212" s="3">
        <v>156.969240470508</v>
      </c>
      <c r="AA212" s="3">
        <v>211.715528342347</v>
      </c>
      <c r="AB212" s="3">
        <v>15.3233014849562</v>
      </c>
      <c r="AC212" s="3"/>
      <c r="AD212" s="3"/>
      <c r="AE212" s="3"/>
      <c r="AF212" s="3"/>
      <c r="AG212" s="3"/>
      <c r="AH212" s="3">
        <v>203.978649418635</v>
      </c>
      <c r="AI212" s="3">
        <v>45.151269847242801</v>
      </c>
      <c r="AJ212" s="3">
        <v>95.214980543549103</v>
      </c>
      <c r="AK212" s="3">
        <v>51.215364318857901</v>
      </c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>
        <v>108.46596645147299</v>
      </c>
      <c r="BA212" s="3">
        <v>179.56021022378599</v>
      </c>
      <c r="BB212" s="3">
        <v>4.3734463823918297</v>
      </c>
      <c r="BC212" s="3">
        <v>135.46655464267701</v>
      </c>
      <c r="BD212" s="3"/>
      <c r="BE212" s="3"/>
      <c r="BF212" s="3"/>
      <c r="BG212" s="3"/>
      <c r="BH212" s="3"/>
      <c r="BI212" s="3">
        <v>79.202896611914994</v>
      </c>
      <c r="BJ212" s="3">
        <v>281.85606708720599</v>
      </c>
      <c r="BK212" s="3"/>
      <c r="BL212" s="3"/>
      <c r="BM212" s="3"/>
      <c r="BN212" s="3">
        <v>153.38864948964499</v>
      </c>
      <c r="BO212" s="3">
        <v>28.7407119685945</v>
      </c>
      <c r="BP212" s="3">
        <v>32.472995063285303</v>
      </c>
      <c r="BQ212" s="3"/>
      <c r="BR212" s="3">
        <v>15.2565053841838</v>
      </c>
      <c r="BS212" s="3"/>
      <c r="BT212" s="3">
        <v>11.22809214209</v>
      </c>
      <c r="BU212" s="3"/>
      <c r="BV212" s="3">
        <v>19.204138704398598</v>
      </c>
      <c r="BW212" s="3">
        <v>191.52668718532499</v>
      </c>
      <c r="BX212" s="3">
        <v>77.468418307477805</v>
      </c>
      <c r="BY212" s="3"/>
      <c r="BZ212" s="3"/>
      <c r="CA212" s="3"/>
      <c r="CB212" s="3"/>
    </row>
    <row r="213" spans="1:80" x14ac:dyDescent="0.15">
      <c r="A213" s="2" t="s">
        <v>137</v>
      </c>
      <c r="B213" s="2" t="s">
        <v>140</v>
      </c>
      <c r="C213" s="2" t="s">
        <v>147</v>
      </c>
      <c r="D213" s="3" t="s">
        <v>9</v>
      </c>
      <c r="E213" s="3"/>
      <c r="F213" s="3">
        <v>279.01081060883803</v>
      </c>
      <c r="G213" s="3"/>
      <c r="H213" s="3"/>
      <c r="I213" s="3"/>
      <c r="J213" s="3"/>
      <c r="K213" s="3"/>
      <c r="L213" s="3"/>
      <c r="M213" s="3"/>
      <c r="N213" s="3"/>
      <c r="O213" s="3"/>
      <c r="P213" s="3">
        <v>102.99002075192899</v>
      </c>
      <c r="Q213" s="3"/>
      <c r="R213" s="3"/>
      <c r="S213" s="3"/>
      <c r="T213" s="3"/>
      <c r="U213" s="3">
        <v>94.157711975534298</v>
      </c>
      <c r="V213" s="3">
        <v>43.223371158148701</v>
      </c>
      <c r="W213" s="3"/>
      <c r="X213" s="3"/>
      <c r="Y213" s="3"/>
      <c r="Z213" s="3">
        <v>228.361021549009</v>
      </c>
      <c r="AA213" s="3"/>
      <c r="AB213" s="3"/>
      <c r="AC213" s="3"/>
      <c r="AD213" s="3"/>
      <c r="AE213" s="3"/>
      <c r="AF213" s="3"/>
      <c r="AG213" s="3"/>
      <c r="AH213" s="3">
        <v>188.39078176736399</v>
      </c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>
        <v>240.636281638426</v>
      </c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>
        <v>151.78975509844901</v>
      </c>
      <c r="BO213" s="3"/>
      <c r="BP213" s="3"/>
      <c r="BQ213" s="3"/>
      <c r="BR213" s="3"/>
      <c r="BS213" s="3"/>
      <c r="BT213" s="3"/>
      <c r="BU213" s="3"/>
      <c r="BV213" s="3"/>
      <c r="BW213" s="3"/>
      <c r="BX213" s="3"/>
      <c r="BY213" s="3"/>
      <c r="BZ213" s="3"/>
      <c r="CA213" s="3"/>
      <c r="CB213" s="3"/>
    </row>
    <row r="214" spans="1:80" x14ac:dyDescent="0.15">
      <c r="A214" s="2" t="s">
        <v>137</v>
      </c>
      <c r="B214" s="2" t="s">
        <v>140</v>
      </c>
      <c r="C214" s="2" t="s">
        <v>148</v>
      </c>
      <c r="D214" s="3" t="s">
        <v>9</v>
      </c>
      <c r="E214" s="3"/>
      <c r="F214" s="3">
        <v>115.072610120882</v>
      </c>
      <c r="G214" s="3"/>
      <c r="H214" s="3"/>
      <c r="I214" s="3"/>
      <c r="J214" s="3"/>
      <c r="K214" s="3"/>
      <c r="L214" s="3"/>
      <c r="M214" s="3"/>
      <c r="N214" s="3"/>
      <c r="O214" s="3"/>
      <c r="P214" s="3">
        <v>263.21143394425098</v>
      </c>
      <c r="Q214" s="3"/>
      <c r="R214" s="3"/>
      <c r="S214" s="3"/>
      <c r="T214" s="3"/>
      <c r="U214" s="3">
        <v>379.396546574198</v>
      </c>
      <c r="V214" s="3">
        <v>68.680521167990605</v>
      </c>
      <c r="W214" s="3"/>
      <c r="X214" s="3"/>
      <c r="Y214" s="3"/>
      <c r="Z214" s="3">
        <v>216.08803258392999</v>
      </c>
      <c r="AA214" s="3">
        <v>454.81644819248902</v>
      </c>
      <c r="AB214" s="3"/>
      <c r="AC214" s="3"/>
      <c r="AD214" s="3"/>
      <c r="AE214" s="3"/>
      <c r="AF214" s="3"/>
      <c r="AG214" s="3"/>
      <c r="AH214" s="3">
        <v>491.37647549438702</v>
      </c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>
        <v>321.93205245788801</v>
      </c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>
        <v>163.92531075337601</v>
      </c>
      <c r="BO214" s="3"/>
      <c r="BP214" s="3"/>
      <c r="BQ214" s="3"/>
      <c r="BR214" s="3"/>
      <c r="BS214" s="3"/>
      <c r="BT214" s="3"/>
      <c r="BU214" s="3"/>
      <c r="BV214" s="3"/>
      <c r="BW214" s="3">
        <v>166.65142785843801</v>
      </c>
      <c r="BX214" s="3"/>
      <c r="BY214" s="3"/>
      <c r="BZ214" s="3"/>
      <c r="CA214" s="3"/>
      <c r="CB214" s="3"/>
    </row>
    <row r="215" spans="1:80" x14ac:dyDescent="0.15">
      <c r="A215" s="2" t="s">
        <v>137</v>
      </c>
      <c r="B215" s="2" t="s">
        <v>140</v>
      </c>
      <c r="C215" s="2" t="s">
        <v>149</v>
      </c>
      <c r="D215" s="3" t="s">
        <v>9</v>
      </c>
      <c r="E215" s="3">
        <v>118.47010158347599</v>
      </c>
      <c r="F215" s="3">
        <v>153.88972166141801</v>
      </c>
      <c r="G215" s="3">
        <v>137.852974547272</v>
      </c>
      <c r="H215" s="3"/>
      <c r="I215" s="3"/>
      <c r="J215" s="3"/>
      <c r="K215" s="3"/>
      <c r="L215" s="3">
        <v>21.259460058102</v>
      </c>
      <c r="M215" s="3">
        <v>13.1679148655933</v>
      </c>
      <c r="N215" s="3">
        <v>33.875338631501002</v>
      </c>
      <c r="O215" s="3"/>
      <c r="P215" s="3">
        <v>152.52313910692399</v>
      </c>
      <c r="Q215" s="3">
        <v>19.278923658030902</v>
      </c>
      <c r="R215" s="3"/>
      <c r="S215" s="3">
        <v>50.878753417298597</v>
      </c>
      <c r="T215" s="3">
        <v>109.9989583938</v>
      </c>
      <c r="U215" s="3">
        <v>213.14117233936099</v>
      </c>
      <c r="V215" s="3">
        <v>124.052639511799</v>
      </c>
      <c r="W215" s="3">
        <v>67.520862338020194</v>
      </c>
      <c r="X215" s="3">
        <v>157.68609979607601</v>
      </c>
      <c r="Y215" s="3"/>
      <c r="Z215" s="3">
        <v>164.39502053715</v>
      </c>
      <c r="AA215" s="3">
        <v>186.47269877482501</v>
      </c>
      <c r="AB215" s="3">
        <v>22.330719458075901</v>
      </c>
      <c r="AC215" s="3">
        <v>112.057158188965</v>
      </c>
      <c r="AD215" s="3"/>
      <c r="AE215" s="3"/>
      <c r="AF215" s="3"/>
      <c r="AG215" s="3"/>
      <c r="AH215" s="3">
        <v>227.503344706154</v>
      </c>
      <c r="AI215" s="3">
        <v>33.657350099853801</v>
      </c>
      <c r="AJ215" s="3">
        <v>83.406917771953005</v>
      </c>
      <c r="AK215" s="3">
        <v>92.667589317330297</v>
      </c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>
        <v>136.603774736753</v>
      </c>
      <c r="BA215" s="3">
        <v>185.32861899579299</v>
      </c>
      <c r="BB215" s="3">
        <v>65.665007207591302</v>
      </c>
      <c r="BC215" s="3">
        <v>110.76949356261601</v>
      </c>
      <c r="BD215" s="3"/>
      <c r="BE215" s="3"/>
      <c r="BF215" s="3"/>
      <c r="BG215" s="3"/>
      <c r="BH215" s="3"/>
      <c r="BI215" s="3">
        <v>65.968373329999295</v>
      </c>
      <c r="BJ215" s="3">
        <v>272.385087684165</v>
      </c>
      <c r="BK215" s="3"/>
      <c r="BL215" s="3"/>
      <c r="BM215" s="3"/>
      <c r="BN215" s="3">
        <v>169.47256214272599</v>
      </c>
      <c r="BO215" s="3">
        <v>13.1470344918436</v>
      </c>
      <c r="BP215" s="3">
        <v>65.428639522161205</v>
      </c>
      <c r="BQ215" s="3"/>
      <c r="BR215" s="3">
        <v>140.13082272887499</v>
      </c>
      <c r="BS215" s="3"/>
      <c r="BT215" s="3">
        <v>53.245561477131098</v>
      </c>
      <c r="BU215" s="3"/>
      <c r="BV215" s="3">
        <v>12.435916074153401</v>
      </c>
      <c r="BW215" s="3">
        <v>188.13425508862699</v>
      </c>
      <c r="BX215" s="3">
        <v>62.327696890624502</v>
      </c>
      <c r="BY215" s="3"/>
      <c r="BZ215" s="3"/>
      <c r="CA215" s="3"/>
      <c r="CB215" s="3"/>
    </row>
    <row r="216" spans="1:80" x14ac:dyDescent="0.15">
      <c r="A216" s="2" t="s">
        <v>137</v>
      </c>
      <c r="B216" s="2" t="s">
        <v>140</v>
      </c>
      <c r="C216" s="2" t="s">
        <v>150</v>
      </c>
      <c r="D216" s="3" t="s">
        <v>9</v>
      </c>
      <c r="E216" s="3">
        <v>65.501164098201002</v>
      </c>
      <c r="F216" s="3">
        <v>107.05784262454399</v>
      </c>
      <c r="G216" s="3">
        <v>89.757965463864807</v>
      </c>
      <c r="H216" s="3"/>
      <c r="I216" s="3"/>
      <c r="J216" s="3"/>
      <c r="K216" s="3"/>
      <c r="L216" s="3">
        <v>6.5465900480013701</v>
      </c>
      <c r="M216" s="3">
        <v>5.0435575328729199</v>
      </c>
      <c r="N216" s="3"/>
      <c r="O216" s="3"/>
      <c r="P216" s="3">
        <v>229.53783007807499</v>
      </c>
      <c r="Q216" s="3">
        <v>4.0567843782132096</v>
      </c>
      <c r="R216" s="3"/>
      <c r="S216" s="3">
        <v>20.911042854331299</v>
      </c>
      <c r="T216" s="3">
        <v>81.657354352267902</v>
      </c>
      <c r="U216" s="3">
        <v>102.02171965369401</v>
      </c>
      <c r="V216" s="3">
        <v>93.168813580286695</v>
      </c>
      <c r="W216" s="3">
        <v>90.300498841137298</v>
      </c>
      <c r="X216" s="3">
        <v>65.766433916967898</v>
      </c>
      <c r="Y216" s="3"/>
      <c r="Z216" s="3">
        <v>82.519339769847207</v>
      </c>
      <c r="AA216" s="3">
        <v>122.827372392173</v>
      </c>
      <c r="AB216" s="3">
        <v>11.924292695205301</v>
      </c>
      <c r="AC216" s="3">
        <v>148.982994154084</v>
      </c>
      <c r="AD216" s="3"/>
      <c r="AE216" s="3"/>
      <c r="AF216" s="3"/>
      <c r="AG216" s="3"/>
      <c r="AH216" s="3">
        <v>165.58327541905001</v>
      </c>
      <c r="AI216" s="3">
        <v>27.356591504939001</v>
      </c>
      <c r="AJ216" s="3">
        <v>61.015227264506997</v>
      </c>
      <c r="AK216" s="3">
        <v>18.410077368139401</v>
      </c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>
        <v>84.703346133259004</v>
      </c>
      <c r="BA216" s="3">
        <v>104.100871654684</v>
      </c>
      <c r="BB216" s="3">
        <v>119.757109812224</v>
      </c>
      <c r="BC216" s="3">
        <v>78.1164004946489</v>
      </c>
      <c r="BD216" s="3"/>
      <c r="BE216" s="3"/>
      <c r="BF216" s="3"/>
      <c r="BG216" s="3"/>
      <c r="BH216" s="3"/>
      <c r="BI216" s="3">
        <v>57.192983673745701</v>
      </c>
      <c r="BJ216" s="3">
        <v>126.265720457667</v>
      </c>
      <c r="BK216" s="3"/>
      <c r="BL216" s="3"/>
      <c r="BM216" s="3"/>
      <c r="BN216" s="3">
        <v>110.031680150082</v>
      </c>
      <c r="BO216" s="3">
        <v>6.1005908635601704</v>
      </c>
      <c r="BP216" s="3">
        <v>57.693077144076298</v>
      </c>
      <c r="BQ216" s="3"/>
      <c r="BR216" s="3">
        <v>260.98725848446998</v>
      </c>
      <c r="BS216" s="3"/>
      <c r="BT216" s="3">
        <v>10.127884449078399</v>
      </c>
      <c r="BU216" s="3"/>
      <c r="BV216" s="3">
        <v>9.3221747200713594</v>
      </c>
      <c r="BW216" s="3">
        <v>123.27703348442</v>
      </c>
      <c r="BX216" s="3">
        <v>103.099504918788</v>
      </c>
      <c r="BY216" s="3"/>
      <c r="BZ216" s="3"/>
      <c r="CA216" s="3"/>
      <c r="CB216" s="3"/>
    </row>
    <row r="217" spans="1:80" x14ac:dyDescent="0.15">
      <c r="A217" s="2"/>
      <c r="B217" s="2"/>
      <c r="C217" s="2"/>
      <c r="D217" s="3" t="s">
        <v>10</v>
      </c>
      <c r="E217" s="3">
        <v>88.463192451285394</v>
      </c>
      <c r="F217" s="3">
        <v>158.86340238489899</v>
      </c>
      <c r="G217" s="3">
        <v>344.67947314854899</v>
      </c>
      <c r="H217" s="3"/>
      <c r="I217" s="3"/>
      <c r="J217" s="3"/>
      <c r="K217" s="3"/>
      <c r="L217" s="3"/>
      <c r="M217" s="3">
        <v>6.2635455231662798</v>
      </c>
      <c r="N217" s="3">
        <v>43.222736500424901</v>
      </c>
      <c r="O217" s="3"/>
      <c r="P217" s="3">
        <v>174.58443374163201</v>
      </c>
      <c r="Q217" s="3">
        <v>41.739373246578097</v>
      </c>
      <c r="R217" s="3"/>
      <c r="S217" s="3">
        <v>55.787126931821902</v>
      </c>
      <c r="T217" s="3">
        <v>148.88590529148101</v>
      </c>
      <c r="U217" s="3">
        <v>12.2780994401472</v>
      </c>
      <c r="V217" s="3">
        <v>36.2791107764128</v>
      </c>
      <c r="W217" s="3">
        <v>213.17921030751199</v>
      </c>
      <c r="X217" s="3">
        <v>162.34003061723601</v>
      </c>
      <c r="Y217" s="3">
        <v>225.117348744829</v>
      </c>
      <c r="Z217" s="3">
        <v>70.657643752676506</v>
      </c>
      <c r="AA217" s="3">
        <v>154.98459822158199</v>
      </c>
      <c r="AB217" s="3">
        <v>1.4073633110082799</v>
      </c>
      <c r="AC217" s="3">
        <v>108.704654218869</v>
      </c>
      <c r="AD217" s="3"/>
      <c r="AE217" s="3"/>
      <c r="AF217" s="3"/>
      <c r="AG217" s="3"/>
      <c r="AH217" s="3">
        <v>151.50141150084099</v>
      </c>
      <c r="AI217" s="3">
        <v>29.069319393855299</v>
      </c>
      <c r="AJ217" s="3">
        <v>93.503371919260005</v>
      </c>
      <c r="AK217" s="3">
        <v>35.184171261999097</v>
      </c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>
        <v>218.459651258241</v>
      </c>
      <c r="BA217" s="3">
        <v>70.504430341320003</v>
      </c>
      <c r="BB217" s="3">
        <v>150.84288975590701</v>
      </c>
      <c r="BC217" s="3">
        <v>50.677233059047502</v>
      </c>
      <c r="BD217" s="3"/>
      <c r="BE217" s="3"/>
      <c r="BF217" s="3"/>
      <c r="BG217" s="3"/>
      <c r="BH217" s="3"/>
      <c r="BI217" s="3">
        <v>16.681227093478501</v>
      </c>
      <c r="BJ217" s="3">
        <v>395.76082594209799</v>
      </c>
      <c r="BK217" s="3"/>
      <c r="BL217" s="3"/>
      <c r="BM217" s="3"/>
      <c r="BN217" s="3">
        <v>153.10994637320999</v>
      </c>
      <c r="BO217" s="3">
        <v>1.82695685699598</v>
      </c>
      <c r="BP217" s="3">
        <v>28.191059329351098</v>
      </c>
      <c r="BQ217" s="3"/>
      <c r="BR217" s="3">
        <v>105.054021061398</v>
      </c>
      <c r="BS217" s="3"/>
      <c r="BT217" s="3">
        <v>46.185194064279401</v>
      </c>
      <c r="BU217" s="3"/>
      <c r="BV217" s="3">
        <v>16.4916516333505</v>
      </c>
      <c r="BW217" s="3">
        <v>77.206084988490701</v>
      </c>
      <c r="BX217" s="3">
        <v>369.70369682293801</v>
      </c>
      <c r="BY217" s="3"/>
      <c r="BZ217" s="3"/>
      <c r="CA217" s="3"/>
      <c r="CB217" s="3"/>
    </row>
    <row r="218" spans="1:80" x14ac:dyDescent="0.15">
      <c r="A218" s="2" t="s">
        <v>137</v>
      </c>
      <c r="B218" s="2" t="s">
        <v>140</v>
      </c>
      <c r="C218" s="2" t="s">
        <v>151</v>
      </c>
      <c r="D218" s="3" t="s">
        <v>9</v>
      </c>
      <c r="E218" s="3">
        <v>201.517688421396</v>
      </c>
      <c r="F218" s="3">
        <v>181.10316557743599</v>
      </c>
      <c r="G218" s="3">
        <v>653.53024359349604</v>
      </c>
      <c r="H218" s="3"/>
      <c r="I218" s="3"/>
      <c r="J218" s="3"/>
      <c r="K218" s="3"/>
      <c r="L218" s="3">
        <v>88.8841798485346</v>
      </c>
      <c r="M218" s="3">
        <v>104.46058059552701</v>
      </c>
      <c r="N218" s="3">
        <v>452.01298906778101</v>
      </c>
      <c r="O218" s="3"/>
      <c r="P218" s="3">
        <v>172.96307828081399</v>
      </c>
      <c r="Q218" s="3">
        <v>71.316188753511895</v>
      </c>
      <c r="R218" s="3"/>
      <c r="S218" s="3">
        <v>281.68395144111798</v>
      </c>
      <c r="T218" s="3">
        <v>214.908717632151</v>
      </c>
      <c r="U218" s="3">
        <v>22.284236789784501</v>
      </c>
      <c r="V218" s="3">
        <v>149.79874807443599</v>
      </c>
      <c r="W218" s="3">
        <v>203.836377571247</v>
      </c>
      <c r="X218" s="3">
        <v>824.57180652635202</v>
      </c>
      <c r="Y218" s="3"/>
      <c r="Z218" s="3">
        <v>58.171462977557297</v>
      </c>
      <c r="AA218" s="3">
        <v>99.059473516431595</v>
      </c>
      <c r="AB218" s="3">
        <v>255.36577731828601</v>
      </c>
      <c r="AC218" s="3">
        <v>308.125148716941</v>
      </c>
      <c r="AD218" s="3"/>
      <c r="AE218" s="3"/>
      <c r="AF218" s="3"/>
      <c r="AG218" s="3"/>
      <c r="AH218" s="3">
        <v>258.44852639362199</v>
      </c>
      <c r="AI218" s="3">
        <v>55.2425638944108</v>
      </c>
      <c r="AJ218" s="3">
        <v>285.14252784707702</v>
      </c>
      <c r="AK218" s="3">
        <v>273.13655383527203</v>
      </c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>
        <v>161.89490746018001</v>
      </c>
      <c r="BA218" s="3">
        <v>224.54945084731199</v>
      </c>
      <c r="BB218" s="3">
        <v>113.217090887418</v>
      </c>
      <c r="BC218" s="3">
        <v>201.44417017964901</v>
      </c>
      <c r="BD218" s="3"/>
      <c r="BE218" s="3"/>
      <c r="BF218" s="3"/>
      <c r="BG218" s="3"/>
      <c r="BH218" s="3"/>
      <c r="BI218" s="3">
        <v>176.45674985284401</v>
      </c>
      <c r="BJ218" s="3">
        <v>683.18785846686706</v>
      </c>
      <c r="BK218" s="3"/>
      <c r="BL218" s="3"/>
      <c r="BM218" s="3"/>
      <c r="BN218" s="3">
        <v>175.97727200864301</v>
      </c>
      <c r="BO218" s="3">
        <v>132.313213730141</v>
      </c>
      <c r="BP218" s="3">
        <v>244.02792559218801</v>
      </c>
      <c r="BQ218" s="3"/>
      <c r="BR218" s="3">
        <v>221.422685853498</v>
      </c>
      <c r="BS218" s="3"/>
      <c r="BT218" s="3"/>
      <c r="BU218" s="3"/>
      <c r="BV218" s="3">
        <v>43.410558792716898</v>
      </c>
      <c r="BW218" s="3">
        <v>162.16308883559699</v>
      </c>
      <c r="BX218" s="3">
        <v>207.534143669987</v>
      </c>
      <c r="BY218" s="3"/>
      <c r="BZ218" s="3"/>
      <c r="CA218" s="3"/>
      <c r="CB218" s="3"/>
    </row>
    <row r="219" spans="1:80" x14ac:dyDescent="0.15">
      <c r="A219" s="2"/>
      <c r="B219" s="2"/>
      <c r="C219" s="2"/>
      <c r="D219" s="3" t="s">
        <v>10</v>
      </c>
      <c r="E219" s="3">
        <v>18.760514217995102</v>
      </c>
      <c r="F219" s="3">
        <v>218.25679559438601</v>
      </c>
      <c r="G219" s="3">
        <v>62.2839121026024</v>
      </c>
      <c r="H219" s="3"/>
      <c r="I219" s="3"/>
      <c r="J219" s="3"/>
      <c r="K219" s="3"/>
      <c r="L219" s="3">
        <v>57.065607265187197</v>
      </c>
      <c r="M219" s="3"/>
      <c r="N219" s="3"/>
      <c r="O219" s="3"/>
      <c r="P219" s="3">
        <v>131.14031230483499</v>
      </c>
      <c r="Q219" s="3">
        <v>321.806984397615</v>
      </c>
      <c r="R219" s="3"/>
      <c r="S219" s="3"/>
      <c r="T219" s="3">
        <v>453.97435872504798</v>
      </c>
      <c r="U219" s="3"/>
      <c r="V219" s="3">
        <v>76.383361918993302</v>
      </c>
      <c r="W219" s="3">
        <v>81.724310692325204</v>
      </c>
      <c r="X219" s="3">
        <v>356.10866709815701</v>
      </c>
      <c r="Y219" s="3">
        <v>49.359835819099096</v>
      </c>
      <c r="Z219" s="3">
        <v>85.098842459888999</v>
      </c>
      <c r="AA219" s="3">
        <v>73.131994184491504</v>
      </c>
      <c r="AB219" s="3">
        <v>156.780400089561</v>
      </c>
      <c r="AC219" s="3">
        <v>259.08594488162998</v>
      </c>
      <c r="AD219" s="3"/>
      <c r="AE219" s="3"/>
      <c r="AF219" s="3"/>
      <c r="AG219" s="3"/>
      <c r="AH219" s="3">
        <v>1439.2169038842301</v>
      </c>
      <c r="AI219" s="3">
        <v>54.702762908761997</v>
      </c>
      <c r="AJ219" s="3">
        <v>355.58513006481002</v>
      </c>
      <c r="AK219" s="3">
        <v>107.91633501384899</v>
      </c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>
        <v>360.09228628487</v>
      </c>
      <c r="BA219" s="3">
        <v>123.040776614808</v>
      </c>
      <c r="BB219" s="3">
        <v>291.91331442232701</v>
      </c>
      <c r="BC219" s="3">
        <v>37.516395658875602</v>
      </c>
      <c r="BD219" s="3"/>
      <c r="BE219" s="3"/>
      <c r="BF219" s="3"/>
      <c r="BG219" s="3"/>
      <c r="BH219" s="3"/>
      <c r="BI219" s="3">
        <v>35.661913122307801</v>
      </c>
      <c r="BJ219" s="3">
        <v>598.20396207431804</v>
      </c>
      <c r="BK219" s="3"/>
      <c r="BL219" s="3"/>
      <c r="BM219" s="3"/>
      <c r="BN219" s="3">
        <v>289.15194503853502</v>
      </c>
      <c r="BO219" s="3"/>
      <c r="BP219" s="3">
        <v>165.28013551270101</v>
      </c>
      <c r="BQ219" s="3"/>
      <c r="BR219" s="3"/>
      <c r="BS219" s="3"/>
      <c r="BT219" s="3"/>
      <c r="BU219" s="3"/>
      <c r="BV219" s="3">
        <v>29.383015658071301</v>
      </c>
      <c r="BW219" s="3">
        <v>310.90091998689297</v>
      </c>
      <c r="BX219" s="3">
        <v>60.704155338770597</v>
      </c>
      <c r="BY219" s="3"/>
      <c r="BZ219" s="3"/>
      <c r="CA219" s="3"/>
      <c r="CB219" s="3"/>
    </row>
    <row r="220" spans="1:80" x14ac:dyDescent="0.15">
      <c r="A220" s="2" t="s">
        <v>137</v>
      </c>
      <c r="B220" s="2" t="s">
        <v>140</v>
      </c>
      <c r="C220" s="2" t="s">
        <v>152</v>
      </c>
      <c r="D220" s="3" t="s">
        <v>9</v>
      </c>
      <c r="E220" s="3">
        <v>84.531075282304499</v>
      </c>
      <c r="F220" s="3">
        <v>53.518471151508002</v>
      </c>
      <c r="G220" s="3"/>
      <c r="H220" s="3"/>
      <c r="I220" s="3"/>
      <c r="J220" s="3"/>
      <c r="K220" s="3"/>
      <c r="L220" s="3"/>
      <c r="M220" s="3"/>
      <c r="N220" s="3"/>
      <c r="O220" s="3"/>
      <c r="P220" s="3">
        <v>290.29986645396599</v>
      </c>
      <c r="Q220" s="3"/>
      <c r="R220" s="3"/>
      <c r="S220" s="3"/>
      <c r="T220" s="3"/>
      <c r="U220" s="3">
        <v>610.40433656516802</v>
      </c>
      <c r="V220" s="3"/>
      <c r="W220" s="3"/>
      <c r="X220" s="3"/>
      <c r="Y220" s="3"/>
      <c r="Z220" s="3">
        <v>321.11484320519997</v>
      </c>
      <c r="AA220" s="3"/>
      <c r="AB220" s="3"/>
      <c r="AC220" s="3"/>
      <c r="AD220" s="3"/>
      <c r="AE220" s="3"/>
      <c r="AF220" s="3"/>
      <c r="AG220" s="3"/>
      <c r="AH220" s="3">
        <v>341.02514688902897</v>
      </c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>
        <v>204.78063233182101</v>
      </c>
      <c r="BB220" s="3"/>
      <c r="BC220" s="3">
        <v>5.0325392526997303</v>
      </c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>
        <v>197.744472948029</v>
      </c>
      <c r="BO220" s="3"/>
      <c r="BP220" s="3"/>
      <c r="BQ220" s="3"/>
      <c r="BR220" s="3"/>
      <c r="BS220" s="3"/>
      <c r="BT220" s="3"/>
      <c r="BU220" s="3"/>
      <c r="BV220" s="3"/>
      <c r="BW220" s="3">
        <v>304.90936423197502</v>
      </c>
      <c r="BX220" s="3"/>
      <c r="BY220" s="3"/>
      <c r="BZ220" s="3"/>
      <c r="CA220" s="3"/>
      <c r="CB220" s="3"/>
    </row>
    <row r="221" spans="1:80" x14ac:dyDescent="0.15">
      <c r="A221" s="2" t="s">
        <v>137</v>
      </c>
      <c r="B221" s="2" t="s">
        <v>140</v>
      </c>
      <c r="C221" s="2" t="s">
        <v>153</v>
      </c>
      <c r="D221" s="3" t="s">
        <v>9</v>
      </c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>
        <v>392.34490016584499</v>
      </c>
      <c r="Q221" s="3"/>
      <c r="R221" s="3"/>
      <c r="S221" s="3"/>
      <c r="T221" s="3">
        <v>144.198928340104</v>
      </c>
      <c r="U221" s="3"/>
      <c r="V221" s="3">
        <v>83.685866376850001</v>
      </c>
      <c r="W221" s="3">
        <v>535.25423804093998</v>
      </c>
      <c r="X221" s="3">
        <v>19.908549266153798</v>
      </c>
      <c r="Y221" s="3"/>
      <c r="Z221" s="3"/>
      <c r="AA221" s="3"/>
      <c r="AB221" s="3">
        <v>58.310484040522297</v>
      </c>
      <c r="AC221" s="3">
        <v>947.39494475854997</v>
      </c>
      <c r="AD221" s="3"/>
      <c r="AE221" s="3"/>
      <c r="AF221" s="3"/>
      <c r="AG221" s="3"/>
      <c r="AH221" s="3">
        <v>309.66419509149603</v>
      </c>
      <c r="AI221" s="3">
        <v>68.993991683552295</v>
      </c>
      <c r="AJ221" s="3">
        <v>25.0190023512735</v>
      </c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>
        <v>13.824437054399599</v>
      </c>
      <c r="BB221" s="3">
        <v>466.13972893834898</v>
      </c>
      <c r="BC221" s="3"/>
      <c r="BD221" s="3"/>
      <c r="BE221" s="3"/>
      <c r="BF221" s="3"/>
      <c r="BG221" s="3"/>
      <c r="BH221" s="3"/>
      <c r="BI221" s="3">
        <v>29.810512431091698</v>
      </c>
      <c r="BJ221" s="3">
        <v>83.259850071361996</v>
      </c>
      <c r="BK221" s="3"/>
      <c r="BL221" s="3"/>
      <c r="BM221" s="3"/>
      <c r="BN221" s="3">
        <v>163.51374477021699</v>
      </c>
      <c r="BO221" s="3"/>
      <c r="BP221" s="3">
        <v>112.136360588654</v>
      </c>
      <c r="BQ221" s="3"/>
      <c r="BR221" s="3">
        <v>1786.5102752814601</v>
      </c>
      <c r="BS221" s="3"/>
      <c r="BT221" s="3"/>
      <c r="BU221" s="3"/>
      <c r="BV221" s="3"/>
      <c r="BW221" s="3"/>
      <c r="BX221" s="3">
        <v>152.12159261322199</v>
      </c>
      <c r="BY221" s="3"/>
      <c r="BZ221" s="3"/>
      <c r="CA221" s="3"/>
      <c r="CB221" s="3"/>
    </row>
    <row r="222" spans="1:80" x14ac:dyDescent="0.15">
      <c r="A222" s="2" t="s">
        <v>137</v>
      </c>
      <c r="B222" s="2" t="s">
        <v>154</v>
      </c>
      <c r="C222" s="2" t="s">
        <v>155</v>
      </c>
      <c r="D222" s="3" t="s">
        <v>9</v>
      </c>
      <c r="E222" s="3">
        <v>47.363005451423902</v>
      </c>
      <c r="F222" s="3">
        <v>102.24205422841899</v>
      </c>
      <c r="G222" s="3">
        <v>194.38959381440199</v>
      </c>
      <c r="H222" s="3"/>
      <c r="I222" s="3"/>
      <c r="J222" s="3"/>
      <c r="K222" s="3"/>
      <c r="L222" s="3">
        <v>70.886911991067194</v>
      </c>
      <c r="M222" s="3">
        <v>14.482184337758699</v>
      </c>
      <c r="N222" s="3">
        <v>6.4704618280260098</v>
      </c>
      <c r="O222" s="3"/>
      <c r="P222" s="3">
        <v>196.212850452537</v>
      </c>
      <c r="Q222" s="3">
        <v>9.9988884621635492</v>
      </c>
      <c r="R222" s="3"/>
      <c r="S222" s="3">
        <v>9.7595908761466994</v>
      </c>
      <c r="T222" s="3">
        <v>72.778339529374506</v>
      </c>
      <c r="U222" s="3">
        <v>101.594585273188</v>
      </c>
      <c r="V222" s="3">
        <v>100.76912372233301</v>
      </c>
      <c r="W222" s="3">
        <v>115.934430671716</v>
      </c>
      <c r="X222" s="3">
        <v>76.951274354597601</v>
      </c>
      <c r="Y222" s="3"/>
      <c r="Z222" s="3">
        <v>93.029985928029902</v>
      </c>
      <c r="AA222" s="3">
        <v>77.642644347902007</v>
      </c>
      <c r="AB222" s="3">
        <v>5.5979149156169203</v>
      </c>
      <c r="AC222" s="3">
        <v>50.050014224113099</v>
      </c>
      <c r="AD222" s="3"/>
      <c r="AE222" s="3"/>
      <c r="AF222" s="3"/>
      <c r="AG222" s="3"/>
      <c r="AH222" s="3">
        <v>145.906476786881</v>
      </c>
      <c r="AI222" s="3">
        <v>26.289921386748102</v>
      </c>
      <c r="AJ222" s="3">
        <v>31.740195558848001</v>
      </c>
      <c r="AK222" s="3">
        <v>99.213284543720704</v>
      </c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>
        <v>81.750887595984594</v>
      </c>
      <c r="BA222" s="3">
        <v>89.254201213723107</v>
      </c>
      <c r="BB222" s="3">
        <v>81.780181421023201</v>
      </c>
      <c r="BC222" s="3">
        <v>72.293035443533398</v>
      </c>
      <c r="BD222" s="3"/>
      <c r="BE222" s="3"/>
      <c r="BF222" s="3"/>
      <c r="BG222" s="3"/>
      <c r="BH222" s="3"/>
      <c r="BI222" s="3">
        <v>23.3774565040544</v>
      </c>
      <c r="BJ222" s="3">
        <v>40.482123098607197</v>
      </c>
      <c r="BK222" s="3"/>
      <c r="BL222" s="3"/>
      <c r="BM222" s="3"/>
      <c r="BN222" s="3">
        <v>88.978062123437994</v>
      </c>
      <c r="BO222" s="3">
        <v>39.697621817791102</v>
      </c>
      <c r="BP222" s="3">
        <v>64.214506144737697</v>
      </c>
      <c r="BQ222" s="3"/>
      <c r="BR222" s="3">
        <v>303.41607435458502</v>
      </c>
      <c r="BS222" s="3"/>
      <c r="BT222" s="3">
        <v>31.130154174903598</v>
      </c>
      <c r="BU222" s="3"/>
      <c r="BV222" s="3">
        <v>29.490353394411901</v>
      </c>
      <c r="BW222" s="3">
        <v>122.94511772717</v>
      </c>
      <c r="BX222" s="3">
        <v>115.51267384259199</v>
      </c>
      <c r="BY222" s="3"/>
      <c r="BZ222" s="3"/>
      <c r="CA222" s="3"/>
      <c r="CB222" s="3"/>
    </row>
    <row r="223" spans="1:80" x14ac:dyDescent="0.15">
      <c r="A223" s="2"/>
      <c r="B223" s="2"/>
      <c r="C223" s="2"/>
      <c r="D223" s="3" t="s">
        <v>10</v>
      </c>
      <c r="E223" s="3">
        <v>113.098275758895</v>
      </c>
      <c r="F223" s="3">
        <v>151.76778411840399</v>
      </c>
      <c r="G223" s="3">
        <v>202.78186657858899</v>
      </c>
      <c r="H223" s="3">
        <v>35.143888677867203</v>
      </c>
      <c r="I223" s="3"/>
      <c r="J223" s="3"/>
      <c r="K223" s="3"/>
      <c r="L223" s="3">
        <v>79.709554077663498</v>
      </c>
      <c r="M223" s="3">
        <v>40.593886632546401</v>
      </c>
      <c r="N223" s="3">
        <v>16.109632309035799</v>
      </c>
      <c r="O223" s="3">
        <v>44.072177510049499</v>
      </c>
      <c r="P223" s="3">
        <v>134.882300569808</v>
      </c>
      <c r="Q223" s="3">
        <v>54.770018495472499</v>
      </c>
      <c r="R223" s="3">
        <v>13.4151095268123</v>
      </c>
      <c r="S223" s="3">
        <v>74.448847071923893</v>
      </c>
      <c r="T223" s="3">
        <v>100.62582087284601</v>
      </c>
      <c r="U223" s="3">
        <v>91.309682293390793</v>
      </c>
      <c r="V223" s="3">
        <v>88.148839530457295</v>
      </c>
      <c r="W223" s="3">
        <v>76.113004444589194</v>
      </c>
      <c r="X223" s="3">
        <v>109.400936069474</v>
      </c>
      <c r="Y223" s="3">
        <v>32.306483146239501</v>
      </c>
      <c r="Z223" s="3">
        <v>109.02741320811199</v>
      </c>
      <c r="AA223" s="3">
        <v>92.927659527231995</v>
      </c>
      <c r="AB223" s="3">
        <v>39.201277849674298</v>
      </c>
      <c r="AC223" s="3">
        <v>52.575721156019398</v>
      </c>
      <c r="AD223" s="3">
        <v>39.636710920733201</v>
      </c>
      <c r="AE223" s="3">
        <v>24.804331573396201</v>
      </c>
      <c r="AF223" s="3">
        <v>119.790155086691</v>
      </c>
      <c r="AG223" s="3">
        <v>107.62247917258701</v>
      </c>
      <c r="AH223" s="3">
        <v>180.08504145703299</v>
      </c>
      <c r="AI223" s="3">
        <v>56.803227972126301</v>
      </c>
      <c r="AJ223" s="3">
        <v>60.275104043584598</v>
      </c>
      <c r="AK223" s="3">
        <v>156.49293763714701</v>
      </c>
      <c r="AL223" s="3">
        <v>4.0912129261388497</v>
      </c>
      <c r="AM223" s="3">
        <v>105.76721969191701</v>
      </c>
      <c r="AN223" s="3"/>
      <c r="AO223" s="3">
        <v>21.450662562099801</v>
      </c>
      <c r="AP223" s="3">
        <v>84.504688509116207</v>
      </c>
      <c r="AQ223" s="3">
        <v>24.311246981046601</v>
      </c>
      <c r="AR223" s="3">
        <v>36.188159977022501</v>
      </c>
      <c r="AS223" s="3">
        <v>48.019956836664001</v>
      </c>
      <c r="AT223" s="3">
        <v>28.600067807930401</v>
      </c>
      <c r="AU223" s="3">
        <v>31.902628043083801</v>
      </c>
      <c r="AV223" s="3">
        <v>37.333019158970401</v>
      </c>
      <c r="AW223" s="3"/>
      <c r="AX223" s="3"/>
      <c r="AY223" s="3">
        <v>28.558693455087301</v>
      </c>
      <c r="AZ223" s="3">
        <v>132.98517660588701</v>
      </c>
      <c r="BA223" s="3">
        <v>120.777718019631</v>
      </c>
      <c r="BB223" s="3">
        <v>76.208565649127493</v>
      </c>
      <c r="BC223" s="3">
        <v>130.979000692694</v>
      </c>
      <c r="BD223" s="3">
        <v>66.480893237979501</v>
      </c>
      <c r="BE223" s="3"/>
      <c r="BF223" s="3">
        <v>95.422703005867504</v>
      </c>
      <c r="BG223" s="3">
        <v>15.1837086790479</v>
      </c>
      <c r="BH223" s="3">
        <v>59.645204706528901</v>
      </c>
      <c r="BI223" s="3">
        <v>70.803989845495906</v>
      </c>
      <c r="BJ223" s="3">
        <v>143.51722813562799</v>
      </c>
      <c r="BK223" s="3">
        <v>9.0032283211335304</v>
      </c>
      <c r="BL223" s="3">
        <v>14.1180027402494</v>
      </c>
      <c r="BM223" s="3">
        <v>9.6497151061076405</v>
      </c>
      <c r="BN223" s="3">
        <v>114.86331558524699</v>
      </c>
      <c r="BO223" s="3">
        <v>33.510447704291899</v>
      </c>
      <c r="BP223" s="3">
        <v>46.812892185320401</v>
      </c>
      <c r="BQ223" s="3">
        <v>29.631282607792301</v>
      </c>
      <c r="BR223" s="3">
        <v>204.99342871718301</v>
      </c>
      <c r="BS223" s="3">
        <v>17.257957440774799</v>
      </c>
      <c r="BT223" s="3">
        <v>95.3623337587387</v>
      </c>
      <c r="BU223" s="3">
        <v>112.712221536412</v>
      </c>
      <c r="BV223" s="3">
        <v>98.527760950441902</v>
      </c>
      <c r="BW223" s="3">
        <v>223.312407845964</v>
      </c>
      <c r="BX223" s="3">
        <v>155.691859266422</v>
      </c>
      <c r="BY223" s="3">
        <v>12.857557606693</v>
      </c>
      <c r="BZ223" s="3">
        <v>48.2253387430871</v>
      </c>
      <c r="CA223" s="3">
        <v>6.9575312183960198</v>
      </c>
      <c r="CB223" s="3"/>
    </row>
    <row r="224" spans="1:80" x14ac:dyDescent="0.15">
      <c r="A224" s="2" t="s">
        <v>137</v>
      </c>
      <c r="B224" s="2" t="s">
        <v>154</v>
      </c>
      <c r="C224" s="2" t="s">
        <v>156</v>
      </c>
      <c r="D224" s="3" t="s">
        <v>9</v>
      </c>
      <c r="E224" s="3">
        <v>49.016494687736603</v>
      </c>
      <c r="F224" s="3">
        <v>105.502447370586</v>
      </c>
      <c r="G224" s="3">
        <v>115.760716352293</v>
      </c>
      <c r="H224" s="3"/>
      <c r="I224" s="3"/>
      <c r="J224" s="3"/>
      <c r="K224" s="3"/>
      <c r="L224" s="3">
        <v>21.974643549315498</v>
      </c>
      <c r="M224" s="3">
        <v>9.6166349838414291</v>
      </c>
      <c r="N224" s="3"/>
      <c r="O224" s="3"/>
      <c r="P224" s="3">
        <v>222.774217215188</v>
      </c>
      <c r="Q224" s="3">
        <v>2.0652956465390999</v>
      </c>
      <c r="R224" s="3"/>
      <c r="S224" s="3">
        <v>7.1404245570837199</v>
      </c>
      <c r="T224" s="3">
        <v>69.028943865911998</v>
      </c>
      <c r="U224" s="3">
        <v>121.966472214539</v>
      </c>
      <c r="V224" s="3">
        <v>99.948680304501494</v>
      </c>
      <c r="W224" s="3">
        <v>113.82582081354199</v>
      </c>
      <c r="X224" s="3">
        <v>68.033538091239905</v>
      </c>
      <c r="Y224" s="3"/>
      <c r="Z224" s="3">
        <v>115.26449864886401</v>
      </c>
      <c r="AA224" s="3">
        <v>100.21324457045</v>
      </c>
      <c r="AB224" s="3"/>
      <c r="AC224" s="3">
        <v>56.222677273286003</v>
      </c>
      <c r="AD224" s="3"/>
      <c r="AE224" s="3"/>
      <c r="AF224" s="3"/>
      <c r="AG224" s="3"/>
      <c r="AH224" s="3">
        <v>151.59654941718901</v>
      </c>
      <c r="AI224" s="3">
        <v>31.847599598115401</v>
      </c>
      <c r="AJ224" s="3">
        <v>41.506798627520602</v>
      </c>
      <c r="AK224" s="3">
        <v>4.1743508409329397</v>
      </c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>
        <v>81.516253111364705</v>
      </c>
      <c r="BA224" s="3">
        <v>88.444156211280102</v>
      </c>
      <c r="BB224" s="3">
        <v>83.411581326756405</v>
      </c>
      <c r="BC224" s="3">
        <v>72.265820054872904</v>
      </c>
      <c r="BD224" s="3"/>
      <c r="BE224" s="3"/>
      <c r="BF224" s="3"/>
      <c r="BG224" s="3"/>
      <c r="BH224" s="3"/>
      <c r="BI224" s="3">
        <v>26.655598051236701</v>
      </c>
      <c r="BJ224" s="3">
        <v>25.6211733517911</v>
      </c>
      <c r="BK224" s="3"/>
      <c r="BL224" s="3"/>
      <c r="BM224" s="3"/>
      <c r="BN224" s="3">
        <v>92.496204356584499</v>
      </c>
      <c r="BO224" s="3">
        <v>34.451134916355201</v>
      </c>
      <c r="BP224" s="3">
        <v>44.291503261437803</v>
      </c>
      <c r="BQ224" s="3"/>
      <c r="BR224" s="3">
        <v>303.47926332638002</v>
      </c>
      <c r="BS224" s="3"/>
      <c r="BT224" s="3">
        <v>7.9991230798431898</v>
      </c>
      <c r="BU224" s="3"/>
      <c r="BV224" s="3">
        <v>4.5034128410723504</v>
      </c>
      <c r="BW224" s="3">
        <v>145.101560556603</v>
      </c>
      <c r="BX224" s="3">
        <v>141.37498395886001</v>
      </c>
      <c r="BY224" s="3"/>
      <c r="BZ224" s="3"/>
      <c r="CA224" s="3"/>
      <c r="CB224" s="3"/>
    </row>
    <row r="225" spans="1:80" x14ac:dyDescent="0.15">
      <c r="A225" s="2"/>
      <c r="B225" s="2"/>
      <c r="C225" s="2"/>
      <c r="D225" s="3" t="s">
        <v>10</v>
      </c>
      <c r="E225" s="3">
        <v>168.225537515144</v>
      </c>
      <c r="F225" s="3">
        <v>136.98998013668799</v>
      </c>
      <c r="G225" s="3">
        <v>158.74276296669001</v>
      </c>
      <c r="H225" s="3">
        <v>15.591348960361</v>
      </c>
      <c r="I225" s="3"/>
      <c r="J225" s="3"/>
      <c r="K225" s="3"/>
      <c r="L225" s="3">
        <v>56.892912900954798</v>
      </c>
      <c r="M225" s="3">
        <v>18.501229749626301</v>
      </c>
      <c r="N225" s="3">
        <v>15.4670631828421</v>
      </c>
      <c r="O225" s="3"/>
      <c r="P225" s="3">
        <v>166.94411334223699</v>
      </c>
      <c r="Q225" s="3">
        <v>44.866561612020597</v>
      </c>
      <c r="R225" s="3"/>
      <c r="S225" s="3">
        <v>59.714920811151302</v>
      </c>
      <c r="T225" s="3">
        <v>73.728742362557099</v>
      </c>
      <c r="U225" s="3">
        <v>70.9919358750398</v>
      </c>
      <c r="V225" s="3">
        <v>89.143698911147197</v>
      </c>
      <c r="W225" s="3">
        <v>112.621371938615</v>
      </c>
      <c r="X225" s="3">
        <v>61.313617083002299</v>
      </c>
      <c r="Y225" s="3">
        <v>38.468033140314603</v>
      </c>
      <c r="Z225" s="3">
        <v>103.92196241363099</v>
      </c>
      <c r="AA225" s="3">
        <v>116.064628614407</v>
      </c>
      <c r="AB225" s="3">
        <v>18.910121812481499</v>
      </c>
      <c r="AC225" s="3">
        <v>65.149121979660904</v>
      </c>
      <c r="AD225" s="3">
        <v>88.040483913578996</v>
      </c>
      <c r="AE225" s="3">
        <v>12.855980121391999</v>
      </c>
      <c r="AF225" s="3">
        <v>96.028592225145204</v>
      </c>
      <c r="AG225" s="3">
        <v>197.620363458828</v>
      </c>
      <c r="AH225" s="3">
        <v>173.11326942515299</v>
      </c>
      <c r="AI225" s="3">
        <v>40.371337016115604</v>
      </c>
      <c r="AJ225" s="3">
        <v>21.211699209747</v>
      </c>
      <c r="AK225" s="3">
        <v>64.076721182426098</v>
      </c>
      <c r="AL225" s="3">
        <v>7.3348222153519904</v>
      </c>
      <c r="AM225" s="3"/>
      <c r="AN225" s="3"/>
      <c r="AO225" s="3"/>
      <c r="AP225" s="3"/>
      <c r="AQ225" s="3">
        <v>56.087107113158297</v>
      </c>
      <c r="AR225" s="3">
        <v>22.5385186259021</v>
      </c>
      <c r="AS225" s="3"/>
      <c r="AT225" s="3">
        <v>66.700177345680004</v>
      </c>
      <c r="AU225" s="3">
        <v>26.312221311263201</v>
      </c>
      <c r="AV225" s="3"/>
      <c r="AW225" s="3"/>
      <c r="AX225" s="3"/>
      <c r="AY225" s="3">
        <v>2.6987669176684399</v>
      </c>
      <c r="AZ225" s="3">
        <v>93.413458097898896</v>
      </c>
      <c r="BA225" s="3">
        <v>122.40786002134401</v>
      </c>
      <c r="BB225" s="3">
        <v>70.3066540197851</v>
      </c>
      <c r="BC225" s="3">
        <v>108.152984760986</v>
      </c>
      <c r="BD225" s="3">
        <v>17.770588465821</v>
      </c>
      <c r="BE225" s="3"/>
      <c r="BF225" s="3">
        <v>65.979978969308505</v>
      </c>
      <c r="BG225" s="3"/>
      <c r="BH225" s="3">
        <v>79.861089602307501</v>
      </c>
      <c r="BI225" s="3">
        <v>38.5255159951775</v>
      </c>
      <c r="BJ225" s="3">
        <v>57.1673479106095</v>
      </c>
      <c r="BK225" s="3"/>
      <c r="BL225" s="3">
        <v>24.711373378411398</v>
      </c>
      <c r="BM225" s="3"/>
      <c r="BN225" s="3">
        <v>128.240312827888</v>
      </c>
      <c r="BO225" s="3">
        <v>12.3165110777691</v>
      </c>
      <c r="BP225" s="3">
        <v>23.707233142129098</v>
      </c>
      <c r="BQ225" s="3">
        <v>41.4646795357054</v>
      </c>
      <c r="BR225" s="3">
        <v>300.37220272610898</v>
      </c>
      <c r="BS225" s="3"/>
      <c r="BT225" s="3">
        <v>51.582773259364103</v>
      </c>
      <c r="BU225" s="3">
        <v>187.299847788074</v>
      </c>
      <c r="BV225" s="3">
        <v>31.4714810977868</v>
      </c>
      <c r="BW225" s="3">
        <v>301.92982649900898</v>
      </c>
      <c r="BX225" s="3">
        <v>194.33291649012801</v>
      </c>
      <c r="BY225" s="3">
        <v>7.5934624725647302</v>
      </c>
      <c r="BZ225" s="3">
        <v>25.796062521547601</v>
      </c>
      <c r="CA225" s="3"/>
      <c r="CB225" s="3"/>
    </row>
    <row r="226" spans="1:80" x14ac:dyDescent="0.15">
      <c r="A226" s="2" t="s">
        <v>137</v>
      </c>
      <c r="B226" s="2" t="s">
        <v>154</v>
      </c>
      <c r="C226" s="2" t="s">
        <v>157</v>
      </c>
      <c r="D226" s="3" t="s">
        <v>9</v>
      </c>
      <c r="E226" s="3"/>
      <c r="F226" s="3">
        <v>153.633563735617</v>
      </c>
      <c r="G226" s="3"/>
      <c r="H226" s="3"/>
      <c r="I226" s="3"/>
      <c r="J226" s="3"/>
      <c r="K226" s="3"/>
      <c r="L226" s="3"/>
      <c r="M226" s="3"/>
      <c r="N226" s="3"/>
      <c r="O226" s="3"/>
      <c r="P226" s="3">
        <v>24.211453627748099</v>
      </c>
      <c r="Q226" s="3"/>
      <c r="R226" s="3"/>
      <c r="S226" s="3"/>
      <c r="T226" s="3"/>
      <c r="U226" s="3">
        <v>154.886388437845</v>
      </c>
      <c r="V226" s="3"/>
      <c r="W226" s="3"/>
      <c r="X226" s="3"/>
      <c r="Y226" s="3"/>
      <c r="Z226" s="3">
        <v>217.05014938292899</v>
      </c>
      <c r="AA226" s="3">
        <v>231.05224080749099</v>
      </c>
      <c r="AB226" s="3"/>
      <c r="AC226" s="3"/>
      <c r="AD226" s="3"/>
      <c r="AE226" s="3"/>
      <c r="AF226" s="3"/>
      <c r="AG226" s="3"/>
      <c r="AH226" s="3">
        <v>457.99027016273698</v>
      </c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>
        <v>118.72265349888301</v>
      </c>
      <c r="BB226" s="3"/>
      <c r="BC226" s="3">
        <v>38.974697840345797</v>
      </c>
      <c r="BD226" s="3"/>
      <c r="BE226" s="3"/>
      <c r="BF226" s="3"/>
      <c r="BG226" s="3"/>
      <c r="BH226" s="3"/>
      <c r="BI226" s="3">
        <v>115.238380035991</v>
      </c>
      <c r="BJ226" s="3"/>
      <c r="BK226" s="3"/>
      <c r="BL226" s="3"/>
      <c r="BM226" s="3"/>
      <c r="BN226" s="3">
        <v>92.720262248854397</v>
      </c>
      <c r="BO226" s="3"/>
      <c r="BP226" s="3">
        <v>60.0280470022741</v>
      </c>
      <c r="BQ226" s="3"/>
      <c r="BR226" s="3"/>
      <c r="BS226" s="3"/>
      <c r="BT226" s="3"/>
      <c r="BU226" s="3"/>
      <c r="BV226" s="3"/>
      <c r="BW226" s="3">
        <v>333.84915270387</v>
      </c>
      <c r="BX226" s="3"/>
      <c r="BY226" s="3"/>
      <c r="BZ226" s="3"/>
      <c r="CA226" s="3"/>
      <c r="CB226" s="3"/>
    </row>
    <row r="227" spans="1:80" x14ac:dyDescent="0.15">
      <c r="A227" s="2" t="s">
        <v>137</v>
      </c>
      <c r="B227" s="2" t="s">
        <v>154</v>
      </c>
      <c r="C227" s="2" t="s">
        <v>158</v>
      </c>
      <c r="D227" s="3" t="s">
        <v>9</v>
      </c>
      <c r="E227" s="3">
        <v>62.117780440643898</v>
      </c>
      <c r="F227" s="3">
        <v>245.582981709183</v>
      </c>
      <c r="G227" s="3"/>
      <c r="H227" s="3"/>
      <c r="I227" s="3"/>
      <c r="J227" s="3"/>
      <c r="K227" s="3"/>
      <c r="L227" s="3"/>
      <c r="M227" s="3"/>
      <c r="N227" s="3"/>
      <c r="O227" s="3"/>
      <c r="P227" s="3">
        <v>34.312654542224301</v>
      </c>
      <c r="Q227" s="3"/>
      <c r="R227" s="3"/>
      <c r="S227" s="3"/>
      <c r="T227" s="3"/>
      <c r="U227" s="3">
        <v>465.75451018735703</v>
      </c>
      <c r="V227" s="3"/>
      <c r="W227" s="3"/>
      <c r="X227" s="3"/>
      <c r="Y227" s="3"/>
      <c r="Z227" s="3">
        <v>212.28294512030399</v>
      </c>
      <c r="AA227" s="3">
        <v>163.79879470957999</v>
      </c>
      <c r="AB227" s="3"/>
      <c r="AC227" s="3"/>
      <c r="AD227" s="3"/>
      <c r="AE227" s="3"/>
      <c r="AF227" s="3"/>
      <c r="AG227" s="3"/>
      <c r="AH227" s="3">
        <v>378.082100626157</v>
      </c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>
        <v>161.27794672767999</v>
      </c>
      <c r="BB227" s="3"/>
      <c r="BC227" s="3">
        <v>110.42224351461699</v>
      </c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>
        <v>167.471785915608</v>
      </c>
      <c r="BO227" s="3"/>
      <c r="BP227" s="3"/>
      <c r="BQ227" s="3"/>
      <c r="BR227" s="3"/>
      <c r="BS227" s="3"/>
      <c r="BT227" s="3"/>
      <c r="BU227" s="3"/>
      <c r="BV227" s="3"/>
      <c r="BW227" s="3">
        <v>236.79558762787099</v>
      </c>
      <c r="BX227" s="3"/>
      <c r="BY227" s="3"/>
      <c r="BZ227" s="3"/>
      <c r="CA227" s="3"/>
      <c r="CB227" s="3"/>
    </row>
    <row r="228" spans="1:80" x14ac:dyDescent="0.15">
      <c r="A228" s="2" t="s">
        <v>137</v>
      </c>
      <c r="B228" s="2" t="s">
        <v>159</v>
      </c>
      <c r="C228" s="2" t="s">
        <v>160</v>
      </c>
      <c r="D228" s="3" t="s">
        <v>9</v>
      </c>
      <c r="E228" s="3">
        <v>96.322105106441398</v>
      </c>
      <c r="F228" s="3">
        <v>162.25413131370701</v>
      </c>
      <c r="G228" s="3">
        <v>11.895153083843001</v>
      </c>
      <c r="H228" s="3"/>
      <c r="I228" s="3"/>
      <c r="J228" s="3"/>
      <c r="K228" s="3"/>
      <c r="L228" s="3"/>
      <c r="M228" s="3"/>
      <c r="N228" s="3">
        <v>22.534659386379801</v>
      </c>
      <c r="O228" s="3"/>
      <c r="P228" s="3">
        <v>204.422152267174</v>
      </c>
      <c r="Q228" s="3">
        <v>5.0438940479690304</v>
      </c>
      <c r="R228" s="3"/>
      <c r="S228" s="3"/>
      <c r="T228" s="3">
        <v>44.765138998006996</v>
      </c>
      <c r="U228" s="3">
        <v>126.287381813937</v>
      </c>
      <c r="V228" s="3">
        <v>61.427756807702004</v>
      </c>
      <c r="W228" s="3">
        <v>58.980982311650799</v>
      </c>
      <c r="X228" s="3">
        <v>22.7018474164034</v>
      </c>
      <c r="Y228" s="3"/>
      <c r="Z228" s="3">
        <v>82.462444872178395</v>
      </c>
      <c r="AA228" s="3">
        <v>59.5195446512421</v>
      </c>
      <c r="AB228" s="3"/>
      <c r="AC228" s="3">
        <v>22.759634776718698</v>
      </c>
      <c r="AD228" s="3"/>
      <c r="AE228" s="3"/>
      <c r="AF228" s="3"/>
      <c r="AG228" s="3"/>
      <c r="AH228" s="3">
        <v>137.052110617408</v>
      </c>
      <c r="AI228" s="3">
        <v>25.988906829796701</v>
      </c>
      <c r="AJ228" s="3">
        <v>44.951664015296203</v>
      </c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>
        <v>14.555742933762501</v>
      </c>
      <c r="BA228" s="3">
        <v>84.008875070762201</v>
      </c>
      <c r="BB228" s="3">
        <v>73.060758657338596</v>
      </c>
      <c r="BC228" s="3">
        <v>56.9172801600564</v>
      </c>
      <c r="BD228" s="3"/>
      <c r="BE228" s="3"/>
      <c r="BF228" s="3"/>
      <c r="BG228" s="3"/>
      <c r="BH228" s="3"/>
      <c r="BI228" s="3">
        <v>17.934272230985901</v>
      </c>
      <c r="BJ228" s="3">
        <v>18.7574436971436</v>
      </c>
      <c r="BK228" s="3"/>
      <c r="BL228" s="3"/>
      <c r="BM228" s="3"/>
      <c r="BN228" s="3">
        <v>85.287018551190002</v>
      </c>
      <c r="BO228" s="3">
        <v>27.720529554629799</v>
      </c>
      <c r="BP228" s="3">
        <v>40.462040545786699</v>
      </c>
      <c r="BQ228" s="3"/>
      <c r="BR228" s="3">
        <v>181.39711808659399</v>
      </c>
      <c r="BS228" s="3"/>
      <c r="BT228" s="3"/>
      <c r="BU228" s="3"/>
      <c r="BV228" s="3">
        <v>60.955677736957199</v>
      </c>
      <c r="BW228" s="3">
        <v>144.48387334587801</v>
      </c>
      <c r="BX228" s="3">
        <v>57.403838276067098</v>
      </c>
      <c r="BY228" s="3"/>
      <c r="BZ228" s="3"/>
      <c r="CA228" s="3"/>
      <c r="CB228" s="3"/>
    </row>
    <row r="229" spans="1:80" x14ac:dyDescent="0.15">
      <c r="A229" s="2"/>
      <c r="B229" s="2"/>
      <c r="C229" s="2"/>
      <c r="D229" s="3" t="s">
        <v>10</v>
      </c>
      <c r="E229" s="3">
        <v>146.47741733140199</v>
      </c>
      <c r="F229" s="3">
        <v>195.15367878745599</v>
      </c>
      <c r="G229" s="3">
        <v>145.15658936686401</v>
      </c>
      <c r="H229" s="3"/>
      <c r="I229" s="3"/>
      <c r="J229" s="3"/>
      <c r="K229" s="3"/>
      <c r="L229" s="3">
        <v>61.119582559208801</v>
      </c>
      <c r="M229" s="3">
        <v>29.7545890018745</v>
      </c>
      <c r="N229" s="3">
        <v>17.581095653815101</v>
      </c>
      <c r="O229" s="3">
        <v>22.314763350102901</v>
      </c>
      <c r="P229" s="3">
        <v>154.54228080884101</v>
      </c>
      <c r="Q229" s="3">
        <v>31.890722304261999</v>
      </c>
      <c r="R229" s="3">
        <v>19.164696010064301</v>
      </c>
      <c r="S229" s="3">
        <v>59.632115443874</v>
      </c>
      <c r="T229" s="3">
        <v>45.581639380550399</v>
      </c>
      <c r="U229" s="3">
        <v>107.556582949356</v>
      </c>
      <c r="V229" s="3">
        <v>78.621250885537194</v>
      </c>
      <c r="W229" s="3">
        <v>67.2902706085288</v>
      </c>
      <c r="X229" s="3">
        <v>117.670585064188</v>
      </c>
      <c r="Y229" s="3">
        <v>64.520586490343504</v>
      </c>
      <c r="Z229" s="3">
        <v>124.28735582628801</v>
      </c>
      <c r="AA229" s="3">
        <v>239.95101826522</v>
      </c>
      <c r="AB229" s="3">
        <v>77.843961929201598</v>
      </c>
      <c r="AC229" s="3">
        <v>21.828680003880802</v>
      </c>
      <c r="AD229" s="3"/>
      <c r="AE229" s="3"/>
      <c r="AF229" s="3">
        <v>72.066576789919395</v>
      </c>
      <c r="AG229" s="3">
        <v>24.244646376321501</v>
      </c>
      <c r="AH229" s="3">
        <v>174.24836960088999</v>
      </c>
      <c r="AI229" s="3">
        <v>28.7486036309244</v>
      </c>
      <c r="AJ229" s="3">
        <v>28.391895966061099</v>
      </c>
      <c r="AK229" s="3">
        <v>53.950644593385199</v>
      </c>
      <c r="AL229" s="3">
        <v>27.7547624265036</v>
      </c>
      <c r="AM229" s="3"/>
      <c r="AN229" s="3"/>
      <c r="AO229" s="3"/>
      <c r="AP229" s="3"/>
      <c r="AQ229" s="3"/>
      <c r="AR229" s="3"/>
      <c r="AS229" s="3">
        <v>4.8011712207573103</v>
      </c>
      <c r="AT229" s="3"/>
      <c r="AU229" s="3">
        <v>32.287231945663699</v>
      </c>
      <c r="AV229" s="3"/>
      <c r="AW229" s="3">
        <v>53.023417275763698</v>
      </c>
      <c r="AX229" s="3"/>
      <c r="AY229" s="3"/>
      <c r="AZ229" s="3">
        <v>136.65513200455399</v>
      </c>
      <c r="BA229" s="3">
        <v>112.30484485656601</v>
      </c>
      <c r="BB229" s="3">
        <v>64.671500113006104</v>
      </c>
      <c r="BC229" s="3">
        <v>106.857294958682</v>
      </c>
      <c r="BD229" s="3">
        <v>197.09298828337299</v>
      </c>
      <c r="BE229" s="3"/>
      <c r="BF229" s="3">
        <v>10.6697138175064</v>
      </c>
      <c r="BG229" s="3"/>
      <c r="BH229" s="3">
        <v>31.801292566892499</v>
      </c>
      <c r="BI229" s="3">
        <v>52.963101665784301</v>
      </c>
      <c r="BJ229" s="3">
        <v>108.668918540527</v>
      </c>
      <c r="BK229" s="3">
        <v>52.257024646644197</v>
      </c>
      <c r="BL229" s="3">
        <v>24.662185181105102</v>
      </c>
      <c r="BM229" s="3"/>
      <c r="BN229" s="3">
        <v>108.722186097652</v>
      </c>
      <c r="BO229" s="3">
        <v>38.385173239074703</v>
      </c>
      <c r="BP229" s="3">
        <v>54.283318592113098</v>
      </c>
      <c r="BQ229" s="3">
        <v>12.306099097052501</v>
      </c>
      <c r="BR229" s="3">
        <v>193.91684557107101</v>
      </c>
      <c r="BS229" s="3">
        <v>6.6710310096403802</v>
      </c>
      <c r="BT229" s="3">
        <v>10.7292437595504</v>
      </c>
      <c r="BU229" s="3"/>
      <c r="BV229" s="3">
        <v>174.61121360438199</v>
      </c>
      <c r="BW229" s="3">
        <v>283.43340582021102</v>
      </c>
      <c r="BX229" s="3">
        <v>88.074652496359107</v>
      </c>
      <c r="BY229" s="3"/>
      <c r="BZ229" s="3"/>
      <c r="CA229" s="3"/>
      <c r="CB229" s="3"/>
    </row>
    <row r="230" spans="1:80" x14ac:dyDescent="0.15">
      <c r="A230" s="2" t="s">
        <v>137</v>
      </c>
      <c r="B230" s="2" t="s">
        <v>159</v>
      </c>
      <c r="C230" s="2" t="s">
        <v>161</v>
      </c>
      <c r="D230" s="3" t="s">
        <v>9</v>
      </c>
      <c r="E230" s="3">
        <v>136.70035804429801</v>
      </c>
      <c r="F230" s="3">
        <v>109.076744654338</v>
      </c>
      <c r="G230" s="3"/>
      <c r="H230" s="3"/>
      <c r="I230" s="3"/>
      <c r="J230" s="3"/>
      <c r="K230" s="3"/>
      <c r="L230" s="3"/>
      <c r="M230" s="3"/>
      <c r="N230" s="3">
        <v>16.7708367563765</v>
      </c>
      <c r="O230" s="3"/>
      <c r="P230" s="3">
        <v>215.98468903703201</v>
      </c>
      <c r="Q230" s="3">
        <v>3.7863184382906101</v>
      </c>
      <c r="R230" s="3"/>
      <c r="S230" s="3"/>
      <c r="T230" s="3">
        <v>44.252194694533799</v>
      </c>
      <c r="U230" s="3">
        <v>154.67413930004599</v>
      </c>
      <c r="V230" s="3">
        <v>81.219960103939997</v>
      </c>
      <c r="W230" s="3">
        <v>37.644781978811601</v>
      </c>
      <c r="X230" s="3">
        <v>20.713150593126201</v>
      </c>
      <c r="Y230" s="3"/>
      <c r="Z230" s="3">
        <v>108.27155528909201</v>
      </c>
      <c r="AA230" s="3">
        <v>72.299972994011</v>
      </c>
      <c r="AB230" s="3"/>
      <c r="AC230" s="3">
        <v>34.081669970488598</v>
      </c>
      <c r="AD230" s="3"/>
      <c r="AE230" s="3"/>
      <c r="AF230" s="3"/>
      <c r="AG230" s="3"/>
      <c r="AH230" s="3">
        <v>151.36411657720001</v>
      </c>
      <c r="AI230" s="3"/>
      <c r="AJ230" s="3">
        <v>8.4894825933569393</v>
      </c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>
        <v>84.343160249529703</v>
      </c>
      <c r="BB230" s="3">
        <v>58.300763053444598</v>
      </c>
      <c r="BC230" s="3">
        <v>57.268167946028797</v>
      </c>
      <c r="BD230" s="3"/>
      <c r="BE230" s="3"/>
      <c r="BF230" s="3"/>
      <c r="BG230" s="3"/>
      <c r="BH230" s="3"/>
      <c r="BI230" s="3">
        <v>27.182133610985101</v>
      </c>
      <c r="BJ230" s="3">
        <v>18.965108235194801</v>
      </c>
      <c r="BK230" s="3"/>
      <c r="BL230" s="3"/>
      <c r="BM230" s="3"/>
      <c r="BN230" s="3">
        <v>88.765434735871196</v>
      </c>
      <c r="BO230" s="3">
        <v>37.2048545281664</v>
      </c>
      <c r="BP230" s="3">
        <v>30.4206528041429</v>
      </c>
      <c r="BQ230" s="3"/>
      <c r="BR230" s="3">
        <v>155.92510266277799</v>
      </c>
      <c r="BS230" s="3"/>
      <c r="BT230" s="3"/>
      <c r="BU230" s="3"/>
      <c r="BV230" s="3">
        <v>16.771074038261499</v>
      </c>
      <c r="BW230" s="3">
        <v>154.720886871392</v>
      </c>
      <c r="BX230" s="3">
        <v>52.381340980871698</v>
      </c>
      <c r="BY230" s="3"/>
      <c r="BZ230" s="3"/>
      <c r="CA230" s="3"/>
      <c r="CB230" s="3"/>
    </row>
    <row r="231" spans="1:80" x14ac:dyDescent="0.15">
      <c r="A231" s="2"/>
      <c r="B231" s="2"/>
      <c r="C231" s="2"/>
      <c r="D231" s="3" t="s">
        <v>10</v>
      </c>
      <c r="E231" s="3">
        <v>199.415590255052</v>
      </c>
      <c r="F231" s="3">
        <v>161.73584728428099</v>
      </c>
      <c r="G231" s="3">
        <v>114.908536028349</v>
      </c>
      <c r="H231" s="3"/>
      <c r="I231" s="3"/>
      <c r="J231" s="3"/>
      <c r="K231" s="3"/>
      <c r="L231" s="3">
        <v>32.047100610397202</v>
      </c>
      <c r="M231" s="3">
        <v>5.1880482300449797</v>
      </c>
      <c r="N231" s="3">
        <v>28.0086649847381</v>
      </c>
      <c r="O231" s="3"/>
      <c r="P231" s="3">
        <v>150.66864846066099</v>
      </c>
      <c r="Q231" s="3">
        <v>36.252046027523498</v>
      </c>
      <c r="R231" s="3">
        <v>40.469318203563198</v>
      </c>
      <c r="S231" s="3"/>
      <c r="T231" s="3">
        <v>35.6785723644429</v>
      </c>
      <c r="U231" s="3">
        <v>99.466317986972697</v>
      </c>
      <c r="V231" s="3">
        <v>90.958118477342694</v>
      </c>
      <c r="W231" s="3">
        <v>29.9797592197231</v>
      </c>
      <c r="X231" s="3">
        <v>75.397977371220307</v>
      </c>
      <c r="Y231" s="3">
        <v>64.174793363418004</v>
      </c>
      <c r="Z231" s="3">
        <v>83.776000271146899</v>
      </c>
      <c r="AA231" s="3">
        <v>250.269655022634</v>
      </c>
      <c r="AB231" s="3">
        <v>81.859290468439397</v>
      </c>
      <c r="AC231" s="3">
        <v>10.4229998600276</v>
      </c>
      <c r="AD231" s="3"/>
      <c r="AE231" s="3"/>
      <c r="AF231" s="3">
        <v>13.0891917586783</v>
      </c>
      <c r="AG231" s="3">
        <v>45.580234471560701</v>
      </c>
      <c r="AH231" s="3">
        <v>222.498321235313</v>
      </c>
      <c r="AI231" s="3">
        <v>24.901621148711399</v>
      </c>
      <c r="AJ231" s="3">
        <v>16.075161014615801</v>
      </c>
      <c r="AK231" s="3">
        <v>38.936426329152397</v>
      </c>
      <c r="AL231" s="3">
        <v>29.266508115116299</v>
      </c>
      <c r="AM231" s="3"/>
      <c r="AN231" s="3"/>
      <c r="AO231" s="3"/>
      <c r="AP231" s="3"/>
      <c r="AQ231" s="3"/>
      <c r="AR231" s="3"/>
      <c r="AS231" s="3">
        <v>10.051894555062001</v>
      </c>
      <c r="AT231" s="3"/>
      <c r="AU231" s="3">
        <v>68.903294142200096</v>
      </c>
      <c r="AV231" s="3"/>
      <c r="AW231" s="3"/>
      <c r="AX231" s="3"/>
      <c r="AY231" s="3"/>
      <c r="AZ231" s="3">
        <v>81.815224424248598</v>
      </c>
      <c r="BA231" s="3">
        <v>105.837316079781</v>
      </c>
      <c r="BB231" s="3">
        <v>71.177790163204705</v>
      </c>
      <c r="BC231" s="3">
        <v>72.524019879874501</v>
      </c>
      <c r="BD231" s="3">
        <v>161.32702532235899</v>
      </c>
      <c r="BE231" s="3"/>
      <c r="BF231" s="3"/>
      <c r="BG231" s="3"/>
      <c r="BH231" s="3"/>
      <c r="BI231" s="3">
        <v>29.2946256682451</v>
      </c>
      <c r="BJ231" s="3">
        <v>66.616656012651504</v>
      </c>
      <c r="BK231" s="3">
        <v>66.003009952317697</v>
      </c>
      <c r="BL231" s="3">
        <v>3.86252810484689</v>
      </c>
      <c r="BM231" s="3"/>
      <c r="BN231" s="3">
        <v>122.255709536117</v>
      </c>
      <c r="BO231" s="3">
        <v>29.0040404227613</v>
      </c>
      <c r="BP231" s="3">
        <v>15.608647654538601</v>
      </c>
      <c r="BQ231" s="3"/>
      <c r="BR231" s="3">
        <v>102.31008988733799</v>
      </c>
      <c r="BS231" s="3">
        <v>13.7244243094014</v>
      </c>
      <c r="BT231" s="3"/>
      <c r="BU231" s="3"/>
      <c r="BV231" s="3">
        <v>84.242171210102498</v>
      </c>
      <c r="BW231" s="3">
        <v>353.29943908775698</v>
      </c>
      <c r="BX231" s="3">
        <v>86.025998010867994</v>
      </c>
      <c r="BY231" s="3"/>
      <c r="BZ231" s="3"/>
      <c r="CA231" s="3"/>
      <c r="CB231" s="3"/>
    </row>
    <row r="232" spans="1:80" x14ac:dyDescent="0.15">
      <c r="A232" s="2" t="s">
        <v>137</v>
      </c>
      <c r="B232" s="2" t="s">
        <v>159</v>
      </c>
      <c r="C232" s="2" t="s">
        <v>162</v>
      </c>
      <c r="D232" s="3" t="s">
        <v>9</v>
      </c>
      <c r="E232" s="3"/>
      <c r="F232" s="3">
        <v>251.20990024225</v>
      </c>
      <c r="G232" s="3"/>
      <c r="H232" s="3"/>
      <c r="I232" s="3"/>
      <c r="J232" s="3"/>
      <c r="K232" s="3"/>
      <c r="L232" s="3"/>
      <c r="M232" s="3"/>
      <c r="N232" s="3"/>
      <c r="O232" s="3"/>
      <c r="P232" s="3">
        <v>235.39116565108799</v>
      </c>
      <c r="Q232" s="3"/>
      <c r="R232" s="3"/>
      <c r="S232" s="3"/>
      <c r="T232" s="3"/>
      <c r="U232" s="3">
        <v>62.392981261768703</v>
      </c>
      <c r="V232" s="3">
        <v>57.415627302654201</v>
      </c>
      <c r="W232" s="3"/>
      <c r="X232" s="3"/>
      <c r="Y232" s="3"/>
      <c r="Z232" s="3">
        <v>221.90208547530699</v>
      </c>
      <c r="AA232" s="3"/>
      <c r="AB232" s="3"/>
      <c r="AC232" s="3"/>
      <c r="AD232" s="3"/>
      <c r="AE232" s="3"/>
      <c r="AF232" s="3"/>
      <c r="AG232" s="3"/>
      <c r="AH232" s="3">
        <v>57.745048907539001</v>
      </c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>
        <v>269.89913355494701</v>
      </c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>
        <v>148.61439836977601</v>
      </c>
      <c r="BO232" s="3"/>
      <c r="BP232" s="3"/>
      <c r="BQ232" s="3"/>
      <c r="BR232" s="3"/>
      <c r="BS232" s="3"/>
      <c r="BT232" s="3"/>
      <c r="BU232" s="3"/>
      <c r="BV232" s="3"/>
      <c r="BW232" s="3">
        <v>67.926523673680506</v>
      </c>
      <c r="BX232" s="3"/>
      <c r="BY232" s="3"/>
      <c r="BZ232" s="3"/>
      <c r="CA232" s="3"/>
      <c r="CB232" s="3"/>
    </row>
    <row r="233" spans="1:80" x14ac:dyDescent="0.15">
      <c r="A233" s="2" t="s">
        <v>137</v>
      </c>
      <c r="B233" s="2" t="s">
        <v>159</v>
      </c>
      <c r="C233" s="2" t="s">
        <v>163</v>
      </c>
      <c r="D233" s="3" t="s">
        <v>9</v>
      </c>
      <c r="E233" s="3">
        <v>100.91176339798599</v>
      </c>
      <c r="F233" s="3">
        <v>237.689192158076</v>
      </c>
      <c r="G233" s="3"/>
      <c r="H233" s="3"/>
      <c r="I233" s="3"/>
      <c r="J233" s="3"/>
      <c r="K233" s="3"/>
      <c r="L233" s="3"/>
      <c r="M233" s="3"/>
      <c r="N233" s="3"/>
      <c r="O233" s="3"/>
      <c r="P233" s="3">
        <v>64.734813666889906</v>
      </c>
      <c r="Q233" s="3"/>
      <c r="R233" s="3"/>
      <c r="S233" s="3"/>
      <c r="T233" s="3"/>
      <c r="U233" s="3">
        <v>146.55701833384401</v>
      </c>
      <c r="V233" s="3">
        <v>53.987761122378998</v>
      </c>
      <c r="W233" s="3"/>
      <c r="X233" s="3"/>
      <c r="Y233" s="3"/>
      <c r="Z233" s="3">
        <v>272.044996644246</v>
      </c>
      <c r="AA233" s="3">
        <v>88.415501465656703</v>
      </c>
      <c r="AB233" s="3"/>
      <c r="AC233" s="3"/>
      <c r="AD233" s="3"/>
      <c r="AE233" s="3"/>
      <c r="AF233" s="3"/>
      <c r="AG233" s="3"/>
      <c r="AH233" s="3">
        <v>230.52209382036301</v>
      </c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>
        <v>160.156226683798</v>
      </c>
      <c r="BB233" s="3"/>
      <c r="BC233" s="3"/>
      <c r="BD233" s="3"/>
      <c r="BE233" s="3"/>
      <c r="BF233" s="3"/>
      <c r="BG233" s="3"/>
      <c r="BH233" s="3"/>
      <c r="BI233" s="3">
        <v>44.596905954090097</v>
      </c>
      <c r="BJ233" s="3"/>
      <c r="BK233" s="3"/>
      <c r="BL233" s="3"/>
      <c r="BM233" s="3"/>
      <c r="BN233" s="3">
        <v>195.19275030998901</v>
      </c>
      <c r="BO233" s="3"/>
      <c r="BP233" s="3"/>
      <c r="BQ233" s="3"/>
      <c r="BR233" s="3"/>
      <c r="BS233" s="3"/>
      <c r="BT233" s="3"/>
      <c r="BU233" s="3"/>
      <c r="BV233" s="3"/>
      <c r="BW233" s="3">
        <v>64.061772390488898</v>
      </c>
      <c r="BX233" s="3"/>
      <c r="BY233" s="3"/>
      <c r="BZ233" s="3"/>
      <c r="CA233" s="3"/>
      <c r="CB233" s="3"/>
    </row>
    <row r="234" spans="1:80" x14ac:dyDescent="0.15">
      <c r="A234" s="2" t="s">
        <v>137</v>
      </c>
      <c r="B234" s="2" t="s">
        <v>159</v>
      </c>
      <c r="C234" s="2" t="s">
        <v>164</v>
      </c>
      <c r="D234" s="3" t="s">
        <v>9</v>
      </c>
      <c r="E234" s="3">
        <v>88.523296391171201</v>
      </c>
      <c r="F234" s="3">
        <v>209.80606732584999</v>
      </c>
      <c r="G234" s="3"/>
      <c r="H234" s="3"/>
      <c r="I234" s="3"/>
      <c r="J234" s="3"/>
      <c r="K234" s="3"/>
      <c r="L234" s="3"/>
      <c r="M234" s="3"/>
      <c r="N234" s="3"/>
      <c r="O234" s="3"/>
      <c r="P234" s="3">
        <v>121.915934960123</v>
      </c>
      <c r="Q234" s="3"/>
      <c r="R234" s="3"/>
      <c r="S234" s="3"/>
      <c r="T234" s="3"/>
      <c r="U234" s="3">
        <v>488.39260850785098</v>
      </c>
      <c r="V234" s="3">
        <v>188.44893982086199</v>
      </c>
      <c r="W234" s="3"/>
      <c r="X234" s="3"/>
      <c r="Y234" s="3"/>
      <c r="Z234" s="3">
        <v>296.18681128959003</v>
      </c>
      <c r="AA234" s="3">
        <v>194.86814554165801</v>
      </c>
      <c r="AB234" s="3"/>
      <c r="AC234" s="3"/>
      <c r="AD234" s="3"/>
      <c r="AE234" s="3"/>
      <c r="AF234" s="3"/>
      <c r="AG234" s="3"/>
      <c r="AH234" s="3">
        <v>301.61140404946798</v>
      </c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>
        <v>167.978209517393</v>
      </c>
      <c r="BB234" s="3"/>
      <c r="BC234" s="3">
        <v>103.977656479212</v>
      </c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>
        <v>187.89627719403799</v>
      </c>
      <c r="BO234" s="3"/>
      <c r="BP234" s="3"/>
      <c r="BQ234" s="3"/>
      <c r="BR234" s="3"/>
      <c r="BS234" s="3"/>
      <c r="BT234" s="3"/>
      <c r="BU234" s="3"/>
      <c r="BV234" s="3"/>
      <c r="BW234" s="3">
        <v>309.70568295267799</v>
      </c>
      <c r="BX234" s="3">
        <v>52.060272992020003</v>
      </c>
      <c r="BY234" s="3"/>
      <c r="BZ234" s="3"/>
      <c r="CA234" s="3"/>
      <c r="CB234" s="3"/>
    </row>
    <row r="235" spans="1:80" x14ac:dyDescent="0.15">
      <c r="A235" s="2" t="s">
        <v>137</v>
      </c>
      <c r="B235" s="2" t="s">
        <v>165</v>
      </c>
      <c r="C235" s="2" t="s">
        <v>166</v>
      </c>
      <c r="D235" s="3" t="s">
        <v>9</v>
      </c>
      <c r="E235" s="3">
        <v>92.106179141911994</v>
      </c>
      <c r="F235" s="3">
        <v>230.389359829092</v>
      </c>
      <c r="G235" s="3">
        <v>96.340319405835103</v>
      </c>
      <c r="H235" s="3"/>
      <c r="I235" s="3"/>
      <c r="J235" s="3"/>
      <c r="K235" s="3"/>
      <c r="L235" s="3">
        <v>72.637208242896094</v>
      </c>
      <c r="M235" s="3">
        <v>19.9814492471689</v>
      </c>
      <c r="N235" s="3">
        <v>14.7426708636148</v>
      </c>
      <c r="O235" s="3"/>
      <c r="P235" s="3">
        <v>197.004343067381</v>
      </c>
      <c r="Q235" s="3">
        <v>23.203155435999999</v>
      </c>
      <c r="R235" s="3"/>
      <c r="S235" s="3">
        <v>24.153693229717899</v>
      </c>
      <c r="T235" s="3">
        <v>45.876524495712502</v>
      </c>
      <c r="U235" s="3">
        <v>116.927495679815</v>
      </c>
      <c r="V235" s="3">
        <v>81.949314673267807</v>
      </c>
      <c r="W235" s="3">
        <v>12.257483747569699</v>
      </c>
      <c r="X235" s="3">
        <v>24.226606943007798</v>
      </c>
      <c r="Y235" s="3"/>
      <c r="Z235" s="3">
        <v>160.43060720744</v>
      </c>
      <c r="AA235" s="3">
        <v>72.438348792307593</v>
      </c>
      <c r="AB235" s="3"/>
      <c r="AC235" s="3">
        <v>12.7363686366817</v>
      </c>
      <c r="AD235" s="3"/>
      <c r="AE235" s="3"/>
      <c r="AF235" s="3"/>
      <c r="AG235" s="3"/>
      <c r="AH235" s="3">
        <v>230.53727000199001</v>
      </c>
      <c r="AI235" s="3"/>
      <c r="AJ235" s="3">
        <v>14.8584501651184</v>
      </c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>
        <v>25.885272349621999</v>
      </c>
      <c r="BA235" s="3">
        <v>222.93484056077901</v>
      </c>
      <c r="BB235" s="3">
        <v>55.826847330948503</v>
      </c>
      <c r="BC235" s="3">
        <v>88.8554997113973</v>
      </c>
      <c r="BD235" s="3"/>
      <c r="BE235" s="3"/>
      <c r="BF235" s="3"/>
      <c r="BG235" s="3"/>
      <c r="BH235" s="3"/>
      <c r="BI235" s="3">
        <v>89.228168204634102</v>
      </c>
      <c r="BJ235" s="3">
        <v>24.9078132058956</v>
      </c>
      <c r="BK235" s="3"/>
      <c r="BL235" s="3"/>
      <c r="BM235" s="3"/>
      <c r="BN235" s="3">
        <v>202.71137327631399</v>
      </c>
      <c r="BO235" s="3">
        <v>7.6256083162154997</v>
      </c>
      <c r="BP235" s="3">
        <v>65.622615585077995</v>
      </c>
      <c r="BQ235" s="3"/>
      <c r="BR235" s="3">
        <v>126.938299506693</v>
      </c>
      <c r="BS235" s="3"/>
      <c r="BT235" s="3">
        <v>35.078280035133801</v>
      </c>
      <c r="BU235" s="3"/>
      <c r="BV235" s="3">
        <v>29.2400809569282</v>
      </c>
      <c r="BW235" s="3">
        <v>212.66210827195999</v>
      </c>
      <c r="BX235" s="3">
        <v>65.334338659224102</v>
      </c>
      <c r="BY235" s="3"/>
      <c r="BZ235" s="3"/>
      <c r="CA235" s="3"/>
      <c r="CB235" s="3"/>
    </row>
    <row r="236" spans="1:80" x14ac:dyDescent="0.15">
      <c r="A236" s="2"/>
      <c r="B236" s="2"/>
      <c r="C236" s="2"/>
      <c r="D236" s="3" t="s">
        <v>10</v>
      </c>
      <c r="E236" s="3">
        <v>123.68784120260401</v>
      </c>
      <c r="F236" s="3">
        <v>187.76209557751</v>
      </c>
      <c r="G236" s="3">
        <v>83.567398912319106</v>
      </c>
      <c r="H236" s="3"/>
      <c r="I236" s="3"/>
      <c r="J236" s="3"/>
      <c r="K236" s="3"/>
      <c r="L236" s="3">
        <v>26.539276836051702</v>
      </c>
      <c r="M236" s="3">
        <v>31.275829317709501</v>
      </c>
      <c r="N236" s="3">
        <v>30.8570194453015</v>
      </c>
      <c r="O236" s="3">
        <v>28.602174505871702</v>
      </c>
      <c r="P236" s="3">
        <v>131.49874402746599</v>
      </c>
      <c r="Q236" s="3">
        <v>10.6773396358269</v>
      </c>
      <c r="R236" s="3"/>
      <c r="S236" s="3">
        <v>120.480644140772</v>
      </c>
      <c r="T236" s="3">
        <v>113.987149810603</v>
      </c>
      <c r="U236" s="3">
        <v>83.179021491882196</v>
      </c>
      <c r="V236" s="3">
        <v>77.300913837242504</v>
      </c>
      <c r="W236" s="3">
        <v>16.8601615540145</v>
      </c>
      <c r="X236" s="3">
        <v>153.76011793407901</v>
      </c>
      <c r="Y236" s="3">
        <v>15.852786858479099</v>
      </c>
      <c r="Z236" s="3">
        <v>120.864785136219</v>
      </c>
      <c r="AA236" s="3">
        <v>120.858548732419</v>
      </c>
      <c r="AB236" s="3">
        <v>26.637678807193101</v>
      </c>
      <c r="AC236" s="3">
        <v>17.636528665555701</v>
      </c>
      <c r="AD236" s="3">
        <v>6.4740667149497702</v>
      </c>
      <c r="AE236" s="3">
        <v>37.623349422124598</v>
      </c>
      <c r="AF236" s="3">
        <v>37.583682243995497</v>
      </c>
      <c r="AG236" s="3">
        <v>9.7679048311990098</v>
      </c>
      <c r="AH236" s="3">
        <v>168.697907020239</v>
      </c>
      <c r="AI236" s="3">
        <v>7.7882595140170796</v>
      </c>
      <c r="AJ236" s="3">
        <v>31.8564358550008</v>
      </c>
      <c r="AK236" s="3">
        <v>71.236960690181107</v>
      </c>
      <c r="AL236" s="3">
        <v>5.5348317256579298</v>
      </c>
      <c r="AM236" s="3"/>
      <c r="AN236" s="3"/>
      <c r="AO236" s="3">
        <v>39.193006263839202</v>
      </c>
      <c r="AP236" s="3"/>
      <c r="AQ236" s="3"/>
      <c r="AR236" s="3">
        <v>9.7884204356348494</v>
      </c>
      <c r="AS236" s="3">
        <v>19.6893924448114</v>
      </c>
      <c r="AT236" s="3"/>
      <c r="AU236" s="3">
        <v>8.1359021711995201</v>
      </c>
      <c r="AV236" s="3">
        <v>11.841352410699599</v>
      </c>
      <c r="AW236" s="3">
        <v>13.3918060091996</v>
      </c>
      <c r="AX236" s="3"/>
      <c r="AY236" s="3"/>
      <c r="AZ236" s="3">
        <v>92.280247208017798</v>
      </c>
      <c r="BA236" s="3">
        <v>207.91220542674401</v>
      </c>
      <c r="BB236" s="3">
        <v>22.0500007425481</v>
      </c>
      <c r="BC236" s="3">
        <v>84.496849965484202</v>
      </c>
      <c r="BD236" s="3">
        <v>32.169257521833899</v>
      </c>
      <c r="BE236" s="3"/>
      <c r="BF236" s="3">
        <v>13.5188402053579</v>
      </c>
      <c r="BG236" s="3">
        <v>2.4846046732954998</v>
      </c>
      <c r="BH236" s="3">
        <v>14.2643633235962</v>
      </c>
      <c r="BI236" s="3">
        <v>110.425564374483</v>
      </c>
      <c r="BJ236" s="3">
        <v>126.820853967998</v>
      </c>
      <c r="BK236" s="3">
        <v>12.778141396903999</v>
      </c>
      <c r="BL236" s="3">
        <v>13.308438441056699</v>
      </c>
      <c r="BM236" s="3"/>
      <c r="BN236" s="3">
        <v>189.26912797793801</v>
      </c>
      <c r="BO236" s="3">
        <v>28.538139808877499</v>
      </c>
      <c r="BP236" s="3">
        <v>75.590506824444603</v>
      </c>
      <c r="BQ236" s="3">
        <v>2.7995395454236802</v>
      </c>
      <c r="BR236" s="3">
        <v>104.042605111337</v>
      </c>
      <c r="BS236" s="3">
        <v>9.2366571260042996</v>
      </c>
      <c r="BT236" s="3">
        <v>26.626091555675401</v>
      </c>
      <c r="BU236" s="3"/>
      <c r="BV236" s="3">
        <v>48.079233768123999</v>
      </c>
      <c r="BW236" s="3">
        <v>150.78392518135101</v>
      </c>
      <c r="BX236" s="3">
        <v>50.022557578664703</v>
      </c>
      <c r="BY236" s="3"/>
      <c r="BZ236" s="3"/>
      <c r="CA236" s="3"/>
      <c r="CB236" s="3"/>
    </row>
    <row r="237" spans="1:80" x14ac:dyDescent="0.15">
      <c r="A237" s="2" t="s">
        <v>137</v>
      </c>
      <c r="B237" s="2" t="s">
        <v>165</v>
      </c>
      <c r="C237" s="2" t="s">
        <v>167</v>
      </c>
      <c r="D237" s="3" t="s">
        <v>9</v>
      </c>
      <c r="E237" s="3">
        <v>99.321769897914393</v>
      </c>
      <c r="F237" s="3">
        <v>175.76027237723801</v>
      </c>
      <c r="G237" s="3"/>
      <c r="H237" s="3"/>
      <c r="I237" s="3"/>
      <c r="J237" s="3"/>
      <c r="K237" s="3"/>
      <c r="L237" s="3"/>
      <c r="M237" s="3"/>
      <c r="N237" s="3"/>
      <c r="O237" s="3"/>
      <c r="P237" s="3">
        <v>132.181675884599</v>
      </c>
      <c r="Q237" s="3"/>
      <c r="R237" s="3"/>
      <c r="S237" s="3"/>
      <c r="T237" s="3">
        <v>5.0216011395032902</v>
      </c>
      <c r="U237" s="3">
        <v>156.60529199011799</v>
      </c>
      <c r="V237" s="3">
        <v>39.390837792700403</v>
      </c>
      <c r="W237" s="3">
        <v>23.0009086435856</v>
      </c>
      <c r="X237" s="3"/>
      <c r="Y237" s="3"/>
      <c r="Z237" s="3">
        <v>342.12200403898999</v>
      </c>
      <c r="AA237" s="3">
        <v>90.585016974013499</v>
      </c>
      <c r="AB237" s="3"/>
      <c r="AC237" s="3"/>
      <c r="AD237" s="3"/>
      <c r="AE237" s="3"/>
      <c r="AF237" s="3"/>
      <c r="AG237" s="3"/>
      <c r="AH237" s="3">
        <v>171.710901283092</v>
      </c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>
        <v>397.404248503823</v>
      </c>
      <c r="BB237" s="3">
        <v>4.2340447065917903</v>
      </c>
      <c r="BC237" s="3">
        <v>30.056545201663798</v>
      </c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>
        <v>232.058151824329</v>
      </c>
      <c r="BO237" s="3"/>
      <c r="BP237" s="3">
        <v>21.212800751358198</v>
      </c>
      <c r="BQ237" s="3"/>
      <c r="BR237" s="3"/>
      <c r="BS237" s="3"/>
      <c r="BT237" s="3"/>
      <c r="BU237" s="3"/>
      <c r="BV237" s="3"/>
      <c r="BW237" s="3">
        <v>89.346341236447799</v>
      </c>
      <c r="BX237" s="3">
        <v>11.0956587605331</v>
      </c>
      <c r="BY237" s="3"/>
      <c r="BZ237" s="3"/>
      <c r="CA237" s="3"/>
      <c r="CB237" s="3"/>
    </row>
    <row r="238" spans="1:80" x14ac:dyDescent="0.15">
      <c r="A238" s="2"/>
      <c r="B238" s="2"/>
      <c r="C238" s="2"/>
      <c r="D238" s="3" t="s">
        <v>10</v>
      </c>
      <c r="E238" s="3">
        <v>156.44668334786999</v>
      </c>
      <c r="F238" s="3">
        <v>180.18128425802499</v>
      </c>
      <c r="G238" s="3">
        <v>38.832368108501498</v>
      </c>
      <c r="H238" s="3"/>
      <c r="I238" s="3"/>
      <c r="J238" s="3"/>
      <c r="K238" s="3"/>
      <c r="L238" s="3"/>
      <c r="M238" s="3">
        <v>15.0972446222199</v>
      </c>
      <c r="N238" s="3">
        <v>3.0049503155508299</v>
      </c>
      <c r="O238" s="3"/>
      <c r="P238" s="3">
        <v>107.93564291349701</v>
      </c>
      <c r="Q238" s="3"/>
      <c r="R238" s="3"/>
      <c r="S238" s="3">
        <v>2.6418254333620101</v>
      </c>
      <c r="T238" s="3">
        <v>45.75705478359</v>
      </c>
      <c r="U238" s="3">
        <v>116.632619001712</v>
      </c>
      <c r="V238" s="3">
        <v>88.002363668095796</v>
      </c>
      <c r="W238" s="3">
        <v>5.1622288972620698</v>
      </c>
      <c r="X238" s="3">
        <v>16.902179939831701</v>
      </c>
      <c r="Y238" s="3"/>
      <c r="Z238" s="3">
        <v>140.486130723922</v>
      </c>
      <c r="AA238" s="3">
        <v>136.68960942450099</v>
      </c>
      <c r="AB238" s="3">
        <v>14.509147930556001</v>
      </c>
      <c r="AC238" s="3">
        <v>0.868651615198621</v>
      </c>
      <c r="AD238" s="3">
        <v>23.108061031496199</v>
      </c>
      <c r="AE238" s="3"/>
      <c r="AF238" s="3">
        <v>34.525952562878402</v>
      </c>
      <c r="AG238" s="3"/>
      <c r="AH238" s="3">
        <v>153.742405824011</v>
      </c>
      <c r="AI238" s="3">
        <v>10.1684954221297</v>
      </c>
      <c r="AJ238" s="3">
        <v>1.5628307171067799</v>
      </c>
      <c r="AK238" s="3">
        <v>6.5194516177240596</v>
      </c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>
        <v>15.2845599316751</v>
      </c>
      <c r="BA238" s="3">
        <v>238.666836878634</v>
      </c>
      <c r="BB238" s="3">
        <v>5.9051587722904699</v>
      </c>
      <c r="BC238" s="3">
        <v>58.267692368759299</v>
      </c>
      <c r="BD238" s="3">
        <v>55.577511985205902</v>
      </c>
      <c r="BE238" s="3"/>
      <c r="BF238" s="3"/>
      <c r="BG238" s="3"/>
      <c r="BH238" s="3"/>
      <c r="BI238" s="3">
        <v>22.075758449445502</v>
      </c>
      <c r="BJ238" s="3">
        <v>15.908134329283699</v>
      </c>
      <c r="BK238" s="3"/>
      <c r="BL238" s="3"/>
      <c r="BM238" s="3"/>
      <c r="BN238" s="3">
        <v>178.36729348164599</v>
      </c>
      <c r="BO238" s="3">
        <v>15.660169902060201</v>
      </c>
      <c r="BP238" s="3">
        <v>27.210764813373899</v>
      </c>
      <c r="BQ238" s="3"/>
      <c r="BR238" s="3"/>
      <c r="BS238" s="3"/>
      <c r="BT238" s="3"/>
      <c r="BU238" s="3"/>
      <c r="BV238" s="3">
        <v>16.873772905631199</v>
      </c>
      <c r="BW238" s="3">
        <v>135.99427281261001</v>
      </c>
      <c r="BX238" s="3">
        <v>8.2592796252305796</v>
      </c>
      <c r="BY238" s="3"/>
      <c r="BZ238" s="3"/>
      <c r="CA238" s="3"/>
      <c r="CB238" s="3"/>
    </row>
    <row r="239" spans="1:80" x14ac:dyDescent="0.15">
      <c r="A239" s="2" t="s">
        <v>137</v>
      </c>
      <c r="B239" s="2" t="s">
        <v>165</v>
      </c>
      <c r="C239" s="2" t="s">
        <v>168</v>
      </c>
      <c r="D239" s="3" t="s">
        <v>9</v>
      </c>
      <c r="E239" s="3"/>
      <c r="F239" s="3">
        <v>203.03880193506001</v>
      </c>
      <c r="G239" s="3"/>
      <c r="H239" s="3"/>
      <c r="I239" s="3"/>
      <c r="J239" s="3"/>
      <c r="K239" s="3"/>
      <c r="L239" s="3"/>
      <c r="M239" s="3"/>
      <c r="N239" s="3"/>
      <c r="O239" s="3"/>
      <c r="P239" s="3">
        <v>124.72528257264</v>
      </c>
      <c r="Q239" s="3"/>
      <c r="R239" s="3"/>
      <c r="S239" s="3"/>
      <c r="T239" s="3"/>
      <c r="U239" s="3"/>
      <c r="V239" s="3"/>
      <c r="W239" s="3"/>
      <c r="X239" s="3"/>
      <c r="Y239" s="3"/>
      <c r="Z239" s="3">
        <v>245.32680975631001</v>
      </c>
      <c r="AA239" s="3"/>
      <c r="AB239" s="3"/>
      <c r="AC239" s="3"/>
      <c r="AD239" s="3"/>
      <c r="AE239" s="3"/>
      <c r="AF239" s="3"/>
      <c r="AG239" s="3"/>
      <c r="AH239" s="3">
        <v>106.667775911143</v>
      </c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>
        <v>357.357356809029</v>
      </c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>
        <v>142.218895378334</v>
      </c>
      <c r="BO239" s="3"/>
      <c r="BP239" s="3"/>
      <c r="BQ239" s="3"/>
      <c r="BR239" s="3"/>
      <c r="BS239" s="3"/>
      <c r="BT239" s="3"/>
      <c r="BU239" s="3"/>
      <c r="BV239" s="3"/>
      <c r="BW239" s="3">
        <v>61.802237538344002</v>
      </c>
      <c r="BX239" s="3"/>
      <c r="BY239" s="3"/>
      <c r="BZ239" s="3"/>
      <c r="CA239" s="3"/>
      <c r="CB239" s="3"/>
    </row>
    <row r="240" spans="1:80" x14ac:dyDescent="0.15">
      <c r="A240" s="2" t="s">
        <v>137</v>
      </c>
      <c r="B240" s="2" t="s">
        <v>165</v>
      </c>
      <c r="C240" s="2" t="s">
        <v>169</v>
      </c>
      <c r="D240" s="3" t="s">
        <v>9</v>
      </c>
      <c r="E240" s="3"/>
      <c r="F240" s="3">
        <v>205.42332085733301</v>
      </c>
      <c r="G240" s="3"/>
      <c r="H240" s="3"/>
      <c r="I240" s="3"/>
      <c r="J240" s="3"/>
      <c r="K240" s="3"/>
      <c r="L240" s="3"/>
      <c r="M240" s="3"/>
      <c r="N240" s="3"/>
      <c r="O240" s="3"/>
      <c r="P240" s="3">
        <v>169.612798202107</v>
      </c>
      <c r="Q240" s="3"/>
      <c r="R240" s="3"/>
      <c r="S240" s="3"/>
      <c r="T240" s="3"/>
      <c r="U240" s="3">
        <v>26.8108820130808</v>
      </c>
      <c r="V240" s="3">
        <v>24.529368812660799</v>
      </c>
      <c r="W240" s="3"/>
      <c r="X240" s="3"/>
      <c r="Y240" s="3"/>
      <c r="Z240" s="3">
        <v>212.66956613501301</v>
      </c>
      <c r="AA240" s="3"/>
      <c r="AB240" s="3"/>
      <c r="AC240" s="3"/>
      <c r="AD240" s="3"/>
      <c r="AE240" s="3"/>
      <c r="AF240" s="3"/>
      <c r="AG240" s="3"/>
      <c r="AH240" s="3">
        <v>100.79923421727401</v>
      </c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>
        <v>292.34737357666398</v>
      </c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>
        <v>142.66273337033201</v>
      </c>
      <c r="BO240" s="3"/>
      <c r="BP240" s="3"/>
      <c r="BQ240" s="3"/>
      <c r="BR240" s="3"/>
      <c r="BS240" s="3"/>
      <c r="BT240" s="3"/>
      <c r="BU240" s="3"/>
      <c r="BV240" s="3"/>
      <c r="BW240" s="3">
        <v>58.802705866447603</v>
      </c>
      <c r="BX240" s="3"/>
      <c r="BY240" s="3"/>
      <c r="BZ240" s="3"/>
      <c r="CA240" s="3"/>
      <c r="CB240" s="3"/>
    </row>
    <row r="241" spans="1:80" x14ac:dyDescent="0.15">
      <c r="A241" s="2" t="s">
        <v>137</v>
      </c>
      <c r="B241" s="2" t="s">
        <v>165</v>
      </c>
      <c r="C241" s="2" t="s">
        <v>170</v>
      </c>
      <c r="D241" s="3" t="s">
        <v>9</v>
      </c>
      <c r="E241" s="3">
        <v>238.87553706235599</v>
      </c>
      <c r="F241" s="3">
        <v>155.454620563297</v>
      </c>
      <c r="G241" s="3"/>
      <c r="H241" s="3"/>
      <c r="I241" s="3"/>
      <c r="J241" s="3"/>
      <c r="K241" s="3"/>
      <c r="L241" s="3"/>
      <c r="M241" s="3"/>
      <c r="N241" s="3"/>
      <c r="O241" s="3"/>
      <c r="P241" s="3">
        <v>85.376504213046999</v>
      </c>
      <c r="Q241" s="3"/>
      <c r="R241" s="3"/>
      <c r="S241" s="3"/>
      <c r="T241" s="3"/>
      <c r="U241" s="3">
        <v>563.83207977968095</v>
      </c>
      <c r="V241" s="3">
        <v>80.860182435056799</v>
      </c>
      <c r="W241" s="3"/>
      <c r="X241" s="3"/>
      <c r="Y241" s="3"/>
      <c r="Z241" s="3">
        <v>634.43864394195498</v>
      </c>
      <c r="AA241" s="3">
        <v>273.63396274229899</v>
      </c>
      <c r="AB241" s="3"/>
      <c r="AC241" s="3"/>
      <c r="AD241" s="3"/>
      <c r="AE241" s="3"/>
      <c r="AF241" s="3"/>
      <c r="AG241" s="3"/>
      <c r="AH241" s="3">
        <v>256.60123845636201</v>
      </c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>
        <v>759.24568089163301</v>
      </c>
      <c r="BB241" s="3"/>
      <c r="BC241" s="3">
        <v>15.017632994090899</v>
      </c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>
        <v>335.51192343769799</v>
      </c>
      <c r="BO241" s="3"/>
      <c r="BP241" s="3"/>
      <c r="BQ241" s="3"/>
      <c r="BR241" s="3"/>
      <c r="BS241" s="3"/>
      <c r="BT241" s="3"/>
      <c r="BU241" s="3"/>
      <c r="BV241" s="3"/>
      <c r="BW241" s="3">
        <v>197.587472682775</v>
      </c>
      <c r="BX241" s="3"/>
      <c r="BY241" s="3"/>
      <c r="BZ241" s="3"/>
      <c r="CA241" s="3"/>
      <c r="CB241" s="3"/>
    </row>
    <row r="242" spans="1:80" x14ac:dyDescent="0.15">
      <c r="A242" s="2" t="s">
        <v>137</v>
      </c>
      <c r="B242" s="2" t="s">
        <v>165</v>
      </c>
      <c r="C242" s="2" t="s">
        <v>171</v>
      </c>
      <c r="D242" s="3" t="s">
        <v>9</v>
      </c>
      <c r="E242" s="3">
        <v>131.66614420106299</v>
      </c>
      <c r="F242" s="3">
        <v>183.38061023477701</v>
      </c>
      <c r="G242" s="3"/>
      <c r="H242" s="3"/>
      <c r="I242" s="3"/>
      <c r="J242" s="3"/>
      <c r="K242" s="3"/>
      <c r="L242" s="3"/>
      <c r="M242" s="3"/>
      <c r="N242" s="3"/>
      <c r="O242" s="3"/>
      <c r="P242" s="3">
        <v>120.185392966111</v>
      </c>
      <c r="Q242" s="3"/>
      <c r="R242" s="3"/>
      <c r="S242" s="3"/>
      <c r="T242" s="3"/>
      <c r="U242" s="3">
        <v>561.40074609665396</v>
      </c>
      <c r="V242" s="3">
        <v>114.762222299719</v>
      </c>
      <c r="W242" s="3"/>
      <c r="X242" s="3"/>
      <c r="Y242" s="3"/>
      <c r="Z242" s="3">
        <v>442.37679275571497</v>
      </c>
      <c r="AA242" s="3">
        <v>244.57621828957099</v>
      </c>
      <c r="AB242" s="3"/>
      <c r="AC242" s="3"/>
      <c r="AD242" s="3"/>
      <c r="AE242" s="3"/>
      <c r="AF242" s="3"/>
      <c r="AG242" s="3"/>
      <c r="AH242" s="3">
        <v>359.53164565861499</v>
      </c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>
        <v>513.71696527659799</v>
      </c>
      <c r="BB242" s="3"/>
      <c r="BC242" s="3">
        <v>52.168102809531703</v>
      </c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>
        <v>317.25285026151698</v>
      </c>
      <c r="BO242" s="3"/>
      <c r="BP242" s="3">
        <v>18.038699655190801</v>
      </c>
      <c r="BQ242" s="3"/>
      <c r="BR242" s="3"/>
      <c r="BS242" s="3"/>
      <c r="BT242" s="3"/>
      <c r="BU242" s="3"/>
      <c r="BV242" s="3"/>
      <c r="BW242" s="3">
        <v>252.709402880944</v>
      </c>
      <c r="BX242" s="3">
        <v>23.6494445752096</v>
      </c>
      <c r="BY242" s="3"/>
      <c r="BZ242" s="3"/>
      <c r="CA242" s="3"/>
      <c r="CB242" s="3"/>
    </row>
    <row r="243" spans="1:80" x14ac:dyDescent="0.15">
      <c r="A243" s="2" t="s">
        <v>172</v>
      </c>
      <c r="B243" s="2" t="s">
        <v>173</v>
      </c>
      <c r="C243" s="2" t="s">
        <v>174</v>
      </c>
      <c r="D243" s="3" t="s">
        <v>9</v>
      </c>
      <c r="E243" s="3">
        <v>131.53714642983101</v>
      </c>
      <c r="F243" s="3">
        <v>95.978386926677302</v>
      </c>
      <c r="G243" s="3">
        <v>49.091923608302601</v>
      </c>
      <c r="H243" s="3"/>
      <c r="I243" s="3"/>
      <c r="J243" s="3"/>
      <c r="K243" s="3"/>
      <c r="L243" s="3">
        <v>75.930860602849904</v>
      </c>
      <c r="M243" s="3">
        <v>49.298727981230499</v>
      </c>
      <c r="N243" s="3">
        <v>17.086519286466999</v>
      </c>
      <c r="O243" s="3"/>
      <c r="P243" s="3">
        <v>103.37504455982901</v>
      </c>
      <c r="Q243" s="3">
        <v>49.519677460131902</v>
      </c>
      <c r="R243" s="3"/>
      <c r="S243" s="3">
        <v>32.047656867571597</v>
      </c>
      <c r="T243" s="3">
        <v>76.720798119334006</v>
      </c>
      <c r="U243" s="3">
        <v>133.827571906663</v>
      </c>
      <c r="V243" s="3">
        <v>53.133588308881102</v>
      </c>
      <c r="W243" s="3">
        <v>23.9639837638627</v>
      </c>
      <c r="X243" s="3">
        <v>69.794942975222298</v>
      </c>
      <c r="Y243" s="3"/>
      <c r="Z243" s="3">
        <v>86.026378138440506</v>
      </c>
      <c r="AA243" s="3">
        <v>158.936570107156</v>
      </c>
      <c r="AB243" s="3">
        <v>31.860960021192401</v>
      </c>
      <c r="AC243" s="3">
        <v>27.483141640835601</v>
      </c>
      <c r="AD243" s="3"/>
      <c r="AE243" s="3"/>
      <c r="AF243" s="3"/>
      <c r="AG243" s="3"/>
      <c r="AH243" s="3">
        <v>60.496029643841801</v>
      </c>
      <c r="AI243" s="3">
        <v>57.060636628242598</v>
      </c>
      <c r="AJ243" s="3">
        <v>10.875020365168901</v>
      </c>
      <c r="AK243" s="3">
        <v>55.090393163875902</v>
      </c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>
        <v>167.571429670805</v>
      </c>
      <c r="BA243" s="3">
        <v>94.220176309611702</v>
      </c>
      <c r="BB243" s="3">
        <v>27.328333463602899</v>
      </c>
      <c r="BC243" s="3">
        <v>44.646688458591299</v>
      </c>
      <c r="BD243" s="3"/>
      <c r="BE243" s="3"/>
      <c r="BF243" s="3"/>
      <c r="BG243" s="3"/>
      <c r="BH243" s="3"/>
      <c r="BI243" s="3">
        <v>34.321860085713404</v>
      </c>
      <c r="BJ243" s="3">
        <v>77.544720094498302</v>
      </c>
      <c r="BK243" s="3"/>
      <c r="BL243" s="3">
        <v>29.695582328256801</v>
      </c>
      <c r="BM243" s="3"/>
      <c r="BN243" s="3">
        <v>100.80225666818301</v>
      </c>
      <c r="BO243" s="3">
        <v>50.926435193259003</v>
      </c>
      <c r="BP243" s="3">
        <v>78.215843049222997</v>
      </c>
      <c r="BQ243" s="3"/>
      <c r="BR243" s="3">
        <v>274.30484215656401</v>
      </c>
      <c r="BS243" s="3">
        <v>28.843762712137401</v>
      </c>
      <c r="BT243" s="3">
        <v>76.959237195465406</v>
      </c>
      <c r="BU243" s="3"/>
      <c r="BV243" s="3">
        <v>74.294691743502</v>
      </c>
      <c r="BW243" s="3">
        <v>89.144233472913498</v>
      </c>
      <c r="BX243" s="3">
        <v>28.3860383787754</v>
      </c>
      <c r="BY243" s="3"/>
      <c r="BZ243" s="3"/>
      <c r="CA243" s="3"/>
      <c r="CB243" s="3"/>
    </row>
    <row r="244" spans="1:80" x14ac:dyDescent="0.15">
      <c r="A244" s="2"/>
      <c r="B244" s="2"/>
      <c r="C244" s="2"/>
      <c r="D244" s="3" t="s">
        <v>10</v>
      </c>
      <c r="E244" s="3">
        <v>82.356189348880307</v>
      </c>
      <c r="F244" s="3">
        <v>85.476015181477393</v>
      </c>
      <c r="G244" s="3">
        <v>91.4303854161857</v>
      </c>
      <c r="H244" s="3">
        <v>105.70277859959199</v>
      </c>
      <c r="I244" s="3">
        <v>64.662683669604306</v>
      </c>
      <c r="J244" s="3"/>
      <c r="K244" s="3">
        <v>14.445914324876</v>
      </c>
      <c r="L244" s="3">
        <v>71.617034504024801</v>
      </c>
      <c r="M244" s="3">
        <v>54.293545813211097</v>
      </c>
      <c r="N244" s="3">
        <v>28.909132305933898</v>
      </c>
      <c r="O244" s="3">
        <v>50.529879436548597</v>
      </c>
      <c r="P244" s="3">
        <v>83.468173871153496</v>
      </c>
      <c r="Q244" s="3">
        <v>46.729480569047404</v>
      </c>
      <c r="R244" s="3">
        <v>93.418092627981196</v>
      </c>
      <c r="S244" s="3">
        <v>119.63423693891799</v>
      </c>
      <c r="T244" s="3">
        <v>67.6805637954932</v>
      </c>
      <c r="U244" s="3">
        <v>121.699948153831</v>
      </c>
      <c r="V244" s="3">
        <v>56.747380510544197</v>
      </c>
      <c r="W244" s="3">
        <v>37.937661229343199</v>
      </c>
      <c r="X244" s="3">
        <v>122.43645802047899</v>
      </c>
      <c r="Y244" s="3">
        <v>33.273313683247402</v>
      </c>
      <c r="Z244" s="3">
        <v>98.088845949976502</v>
      </c>
      <c r="AA244" s="3">
        <v>180.22191913510801</v>
      </c>
      <c r="AB244" s="3">
        <v>28.1139849545416</v>
      </c>
      <c r="AC244" s="3">
        <v>35.014090358996299</v>
      </c>
      <c r="AD244" s="3">
        <v>39.091576051722498</v>
      </c>
      <c r="AE244" s="3">
        <v>17.093765119448499</v>
      </c>
      <c r="AF244" s="3">
        <v>52.502642785389298</v>
      </c>
      <c r="AG244" s="3">
        <v>33.843457037999698</v>
      </c>
      <c r="AH244" s="3">
        <v>55.552260105418597</v>
      </c>
      <c r="AI244" s="3">
        <v>105.65521582266</v>
      </c>
      <c r="AJ244" s="3">
        <v>71.083445570603601</v>
      </c>
      <c r="AK244" s="3">
        <v>18.847144449342899</v>
      </c>
      <c r="AL244" s="3">
        <v>9.6409197465720897</v>
      </c>
      <c r="AM244" s="3"/>
      <c r="AN244" s="3"/>
      <c r="AO244" s="3">
        <v>1.2720437972735501</v>
      </c>
      <c r="AP244" s="3">
        <v>32.678364283680096</v>
      </c>
      <c r="AQ244" s="3">
        <v>6.8978749016118499</v>
      </c>
      <c r="AR244" s="3">
        <v>15.8614355263832</v>
      </c>
      <c r="AS244" s="3">
        <v>38.354841709411403</v>
      </c>
      <c r="AT244" s="3">
        <v>4.4197916181414403</v>
      </c>
      <c r="AU244" s="3">
        <v>21.546296515127199</v>
      </c>
      <c r="AV244" s="3">
        <v>27.4515160047617</v>
      </c>
      <c r="AW244" s="3"/>
      <c r="AX244" s="3"/>
      <c r="AY244" s="3">
        <v>6.3183766138778097</v>
      </c>
      <c r="AZ244" s="3">
        <v>81.454008955147799</v>
      </c>
      <c r="BA244" s="3">
        <v>98.5422662727579</v>
      </c>
      <c r="BB244" s="3">
        <v>67.817143171826402</v>
      </c>
      <c r="BC244" s="3">
        <v>83.316556519943205</v>
      </c>
      <c r="BD244" s="3">
        <v>150.85280855280499</v>
      </c>
      <c r="BE244" s="3"/>
      <c r="BF244" s="3">
        <v>120.077231231325</v>
      </c>
      <c r="BG244" s="3">
        <v>28.403859335157101</v>
      </c>
      <c r="BH244" s="3">
        <v>87.809772279102603</v>
      </c>
      <c r="BI244" s="3">
        <v>83.030910514693204</v>
      </c>
      <c r="BJ244" s="3">
        <v>92.437498520679</v>
      </c>
      <c r="BK244" s="3">
        <v>22.898672606319899</v>
      </c>
      <c r="BL244" s="3">
        <v>16.7571782570507</v>
      </c>
      <c r="BM244" s="3">
        <v>2.87921693203534</v>
      </c>
      <c r="BN244" s="3">
        <v>78.130315385918195</v>
      </c>
      <c r="BO244" s="3">
        <v>83.629641886484094</v>
      </c>
      <c r="BP244" s="3">
        <v>90.174291978556198</v>
      </c>
      <c r="BQ244" s="3">
        <v>88.935159188319602</v>
      </c>
      <c r="BR244" s="3">
        <v>153.22537523684301</v>
      </c>
      <c r="BS244" s="3">
        <v>99.950251990327203</v>
      </c>
      <c r="BT244" s="3">
        <v>63.711473293149403</v>
      </c>
      <c r="BU244" s="3">
        <v>24.9102816592628</v>
      </c>
      <c r="BV244" s="3">
        <v>58.150303246537199</v>
      </c>
      <c r="BW244" s="3">
        <v>46.2929523713644</v>
      </c>
      <c r="BX244" s="3">
        <v>33.395258381060998</v>
      </c>
      <c r="BY244" s="3">
        <v>10.5576499190947</v>
      </c>
      <c r="BZ244" s="3">
        <v>46.570407716788601</v>
      </c>
      <c r="CA244" s="3">
        <v>6.9748170259568898</v>
      </c>
      <c r="CB244" s="3"/>
    </row>
    <row r="245" spans="1:80" x14ac:dyDescent="0.15">
      <c r="A245" s="2" t="s">
        <v>172</v>
      </c>
      <c r="B245" s="2" t="s">
        <v>173</v>
      </c>
      <c r="C245" s="2" t="s">
        <v>175</v>
      </c>
      <c r="D245" s="3" t="s">
        <v>9</v>
      </c>
      <c r="E245" s="3">
        <v>63.484276079060301</v>
      </c>
      <c r="F245" s="3">
        <v>94.535205990142401</v>
      </c>
      <c r="G245" s="3">
        <v>66.932240816420403</v>
      </c>
      <c r="H245" s="3"/>
      <c r="I245" s="3"/>
      <c r="J245" s="3"/>
      <c r="K245" s="3"/>
      <c r="L245" s="3">
        <v>56.521075655440598</v>
      </c>
      <c r="M245" s="3">
        <v>60.4053569030483</v>
      </c>
      <c r="N245" s="3">
        <v>58.748886497629996</v>
      </c>
      <c r="O245" s="3"/>
      <c r="P245" s="3">
        <v>91.028569645413796</v>
      </c>
      <c r="Q245" s="3">
        <v>50.280188476249997</v>
      </c>
      <c r="R245" s="3"/>
      <c r="S245" s="3">
        <v>134.441239373851</v>
      </c>
      <c r="T245" s="3">
        <v>67.154009646318698</v>
      </c>
      <c r="U245" s="3">
        <v>74.934203386304603</v>
      </c>
      <c r="V245" s="3">
        <v>52.063425781688402</v>
      </c>
      <c r="W245" s="3">
        <v>38.767518331060501</v>
      </c>
      <c r="X245" s="3">
        <v>27.431600830154601</v>
      </c>
      <c r="Y245" s="3"/>
      <c r="Z245" s="3">
        <v>115.144277659479</v>
      </c>
      <c r="AA245" s="3">
        <v>84.857845740037504</v>
      </c>
      <c r="AB245" s="3">
        <v>53.046741806031697</v>
      </c>
      <c r="AC245" s="3">
        <v>54.332634701048903</v>
      </c>
      <c r="AD245" s="3"/>
      <c r="AE245" s="3">
        <v>2.3783128912496299</v>
      </c>
      <c r="AF245" s="3"/>
      <c r="AG245" s="3"/>
      <c r="AH245" s="3">
        <v>67.935758910277499</v>
      </c>
      <c r="AI245" s="3">
        <v>58.019399009821903</v>
      </c>
      <c r="AJ245" s="3">
        <v>29.9152103070676</v>
      </c>
      <c r="AK245" s="3">
        <v>68.365823480588801</v>
      </c>
      <c r="AL245" s="3">
        <v>0.40759642810316798</v>
      </c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>
        <v>104.868793791229</v>
      </c>
      <c r="BA245" s="3">
        <v>104.816673925861</v>
      </c>
      <c r="BB245" s="3">
        <v>43.610165355209702</v>
      </c>
      <c r="BC245" s="3">
        <v>46.289131532060999</v>
      </c>
      <c r="BD245" s="3"/>
      <c r="BE245" s="3"/>
      <c r="BF245" s="3"/>
      <c r="BG245" s="3"/>
      <c r="BH245" s="3"/>
      <c r="BI245" s="3">
        <v>32.320070022195502</v>
      </c>
      <c r="BJ245" s="3">
        <v>88.907454287467203</v>
      </c>
      <c r="BK245" s="3"/>
      <c r="BL245" s="3">
        <v>7.0859172025350698</v>
      </c>
      <c r="BM245" s="3"/>
      <c r="BN245" s="3">
        <v>98.816872845189494</v>
      </c>
      <c r="BO245" s="3">
        <v>23.857103468871099</v>
      </c>
      <c r="BP245" s="3">
        <v>53.8198988977271</v>
      </c>
      <c r="BQ245" s="3"/>
      <c r="BR245" s="3">
        <v>87.467770118167195</v>
      </c>
      <c r="BS245" s="3">
        <v>28.777215738320301</v>
      </c>
      <c r="BT245" s="3">
        <v>53.757846664506999</v>
      </c>
      <c r="BU245" s="3"/>
      <c r="BV245" s="3">
        <v>103.93224421309</v>
      </c>
      <c r="BW245" s="3">
        <v>62.794814913541401</v>
      </c>
      <c r="BX245" s="3">
        <v>40.943740031769799</v>
      </c>
      <c r="BY245" s="3"/>
      <c r="BZ245" s="3"/>
      <c r="CA245" s="3"/>
      <c r="CB245" s="3"/>
    </row>
    <row r="246" spans="1:80" x14ac:dyDescent="0.15">
      <c r="A246" s="2"/>
      <c r="B246" s="2"/>
      <c r="C246" s="2"/>
      <c r="D246" s="3" t="s">
        <v>10</v>
      </c>
      <c r="E246" s="3">
        <v>81.280023697604804</v>
      </c>
      <c r="F246" s="3">
        <v>110.87852132867</v>
      </c>
      <c r="G246" s="3">
        <v>109.358111021697</v>
      </c>
      <c r="H246" s="3">
        <v>60.403220287456598</v>
      </c>
      <c r="I246" s="3">
        <v>34.670444618235301</v>
      </c>
      <c r="J246" s="3">
        <v>22.915726150777601</v>
      </c>
      <c r="K246" s="3">
        <v>45.155577815868902</v>
      </c>
      <c r="L246" s="3">
        <v>51.830194618588301</v>
      </c>
      <c r="M246" s="3">
        <v>66.5330713998015</v>
      </c>
      <c r="N246" s="3">
        <v>75.835133119298206</v>
      </c>
      <c r="O246" s="3">
        <v>76.1163322445815</v>
      </c>
      <c r="P246" s="3">
        <v>92.283807761041103</v>
      </c>
      <c r="Q246" s="3">
        <v>62.484058096822203</v>
      </c>
      <c r="R246" s="3">
        <v>33.945559942167101</v>
      </c>
      <c r="S246" s="3">
        <v>217.58621317912599</v>
      </c>
      <c r="T246" s="3">
        <v>95.040185641668899</v>
      </c>
      <c r="U246" s="3">
        <v>98.882581221715498</v>
      </c>
      <c r="V246" s="3">
        <v>61.237986736963897</v>
      </c>
      <c r="W246" s="3">
        <v>42.759186568483997</v>
      </c>
      <c r="X246" s="3">
        <v>74.073048356022198</v>
      </c>
      <c r="Y246" s="3">
        <v>13.7896103291437</v>
      </c>
      <c r="Z246" s="3">
        <v>117.22250274127001</v>
      </c>
      <c r="AA246" s="3">
        <v>110.167025119578</v>
      </c>
      <c r="AB246" s="3">
        <v>78.164497105627603</v>
      </c>
      <c r="AC246" s="3">
        <v>50.3670657380341</v>
      </c>
      <c r="AD246" s="3">
        <v>20.210265379892199</v>
      </c>
      <c r="AE246" s="3">
        <v>103.888038459923</v>
      </c>
      <c r="AF246" s="3">
        <v>129.50628140123899</v>
      </c>
      <c r="AG246" s="3">
        <v>47.588717786522203</v>
      </c>
      <c r="AH246" s="3">
        <v>85.703709773583995</v>
      </c>
      <c r="AI246" s="3">
        <v>82.407574676094399</v>
      </c>
      <c r="AJ246" s="3">
        <v>114.73942189749199</v>
      </c>
      <c r="AK246" s="3">
        <v>96.097304318399694</v>
      </c>
      <c r="AL246" s="3">
        <v>44.359135076658397</v>
      </c>
      <c r="AM246" s="3">
        <v>32.8493816193551</v>
      </c>
      <c r="AN246" s="3">
        <v>33.287754048925102</v>
      </c>
      <c r="AO246" s="3">
        <v>27.002484004322799</v>
      </c>
      <c r="AP246" s="3">
        <v>4.5309136167417501</v>
      </c>
      <c r="AQ246" s="3">
        <v>10.284595287577</v>
      </c>
      <c r="AR246" s="3">
        <v>24.323455749487501</v>
      </c>
      <c r="AS246" s="3">
        <v>23.409505840519898</v>
      </c>
      <c r="AT246" s="3">
        <v>119.945047543771</v>
      </c>
      <c r="AU246" s="3">
        <v>70.965595872055999</v>
      </c>
      <c r="AV246" s="3">
        <v>28.488441339717799</v>
      </c>
      <c r="AW246" s="3">
        <v>38.8884750675494</v>
      </c>
      <c r="AX246" s="3">
        <v>25.745051356428501</v>
      </c>
      <c r="AY246" s="3">
        <v>39.944329629153202</v>
      </c>
      <c r="AZ246" s="3">
        <v>164.28271257201899</v>
      </c>
      <c r="BA246" s="3">
        <v>124.33667438689599</v>
      </c>
      <c r="BB246" s="3">
        <v>63.941297781046998</v>
      </c>
      <c r="BC246" s="3">
        <v>95.469577077847603</v>
      </c>
      <c r="BD246" s="3">
        <v>146.97156113243099</v>
      </c>
      <c r="BE246" s="3">
        <v>1.6194374097831601</v>
      </c>
      <c r="BF246" s="3">
        <v>93.784987566466299</v>
      </c>
      <c r="BG246" s="3">
        <v>29.508073079882902</v>
      </c>
      <c r="BH246" s="3">
        <v>97.709767947807805</v>
      </c>
      <c r="BI246" s="3">
        <v>85.212232383145405</v>
      </c>
      <c r="BJ246" s="3">
        <v>124.890899249253</v>
      </c>
      <c r="BK246" s="3">
        <v>41.934655676497798</v>
      </c>
      <c r="BL246" s="3">
        <v>58.584529806371698</v>
      </c>
      <c r="BM246" s="3">
        <v>8.9399470665841996</v>
      </c>
      <c r="BN246" s="3">
        <v>109.50059253521501</v>
      </c>
      <c r="BO246" s="3">
        <v>74.145859245992995</v>
      </c>
      <c r="BP246" s="3">
        <v>59.139819957609099</v>
      </c>
      <c r="BQ246" s="3">
        <v>84.430103822434702</v>
      </c>
      <c r="BR246" s="3">
        <v>155.72094409655199</v>
      </c>
      <c r="BS246" s="3">
        <v>70.764684780688995</v>
      </c>
      <c r="BT246" s="3">
        <v>51.976392582240599</v>
      </c>
      <c r="BU246" s="3">
        <v>20.1862674766497</v>
      </c>
      <c r="BV246" s="3">
        <v>61.825092038626302</v>
      </c>
      <c r="BW246" s="3">
        <v>78.582250948222296</v>
      </c>
      <c r="BX246" s="3">
        <v>71.604809716125899</v>
      </c>
      <c r="BY246" s="3">
        <v>11.3495370600839</v>
      </c>
      <c r="BZ246" s="3">
        <v>66.597085683278607</v>
      </c>
      <c r="CA246" s="3">
        <v>80.333619530327397</v>
      </c>
      <c r="CB246" s="3">
        <v>38.253142257368701</v>
      </c>
    </row>
    <row r="247" spans="1:80" x14ac:dyDescent="0.15">
      <c r="A247" s="2" t="s">
        <v>172</v>
      </c>
      <c r="B247" s="2" t="s">
        <v>173</v>
      </c>
      <c r="C247" s="2" t="s">
        <v>176</v>
      </c>
      <c r="D247" s="3" t="s">
        <v>9</v>
      </c>
      <c r="E247" s="3">
        <v>43.831298509469399</v>
      </c>
      <c r="F247" s="3">
        <v>137.654438139793</v>
      </c>
      <c r="G247" s="3">
        <v>20.142604360794198</v>
      </c>
      <c r="H247" s="3"/>
      <c r="I247" s="3"/>
      <c r="J247" s="3"/>
      <c r="K247" s="3"/>
      <c r="L247" s="3">
        <v>56.167314676705203</v>
      </c>
      <c r="M247" s="3">
        <v>28.087176861040099</v>
      </c>
      <c r="N247" s="3">
        <v>9.5789059643434609</v>
      </c>
      <c r="O247" s="3"/>
      <c r="P247" s="3">
        <v>62.465496835312301</v>
      </c>
      <c r="Q247" s="3">
        <v>21.153793610382799</v>
      </c>
      <c r="R247" s="3"/>
      <c r="S247" s="3">
        <v>53.977489333678299</v>
      </c>
      <c r="T247" s="3">
        <v>71.500502818366598</v>
      </c>
      <c r="U247" s="3">
        <v>186.64694658596201</v>
      </c>
      <c r="V247" s="3">
        <v>69.173709475455098</v>
      </c>
      <c r="W247" s="3">
        <v>20.702083089044599</v>
      </c>
      <c r="X247" s="3">
        <v>25.358422862129402</v>
      </c>
      <c r="Y247" s="3"/>
      <c r="Z247" s="3">
        <v>62.444770893497399</v>
      </c>
      <c r="AA247" s="3">
        <v>181.89136314495201</v>
      </c>
      <c r="AB247" s="3">
        <v>6.3839250561274996</v>
      </c>
      <c r="AC247" s="3">
        <v>9.9812011383912793</v>
      </c>
      <c r="AD247" s="3"/>
      <c r="AE247" s="3"/>
      <c r="AF247" s="3"/>
      <c r="AG247" s="3"/>
      <c r="AH247" s="3">
        <v>110.186228145191</v>
      </c>
      <c r="AI247" s="3">
        <v>7.2823156340922903</v>
      </c>
      <c r="AJ247" s="3">
        <v>6.3206150283231297</v>
      </c>
      <c r="AK247" s="3">
        <v>44.149708613832999</v>
      </c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>
        <v>118.419787376144</v>
      </c>
      <c r="BA247" s="3">
        <v>157.44009349252801</v>
      </c>
      <c r="BB247" s="3">
        <v>17.4618735414819</v>
      </c>
      <c r="BC247" s="3">
        <v>25.257026418234702</v>
      </c>
      <c r="BD247" s="3"/>
      <c r="BE247" s="3"/>
      <c r="BF247" s="3"/>
      <c r="BG247" s="3"/>
      <c r="BH247" s="3"/>
      <c r="BI247" s="3">
        <v>15.7419166325777</v>
      </c>
      <c r="BJ247" s="3">
        <v>15.855650569377399</v>
      </c>
      <c r="BK247" s="3"/>
      <c r="BL247" s="3"/>
      <c r="BM247" s="3"/>
      <c r="BN247" s="3">
        <v>173.181611005809</v>
      </c>
      <c r="BO247" s="3">
        <v>5.7390744089078902</v>
      </c>
      <c r="BP247" s="3">
        <v>16.7566370058884</v>
      </c>
      <c r="BQ247" s="3"/>
      <c r="BR247" s="3">
        <v>16.133345018835499</v>
      </c>
      <c r="BS247" s="3">
        <v>68.170619097452899</v>
      </c>
      <c r="BT247" s="3">
        <v>65.572295936720394</v>
      </c>
      <c r="BU247" s="3"/>
      <c r="BV247" s="3">
        <v>36.661322752252197</v>
      </c>
      <c r="BW247" s="3">
        <v>71.177387049406306</v>
      </c>
      <c r="BX247" s="3">
        <v>13.761895499894299</v>
      </c>
      <c r="BY247" s="3"/>
      <c r="BZ247" s="3"/>
      <c r="CA247" s="3"/>
      <c r="CB247" s="3"/>
    </row>
    <row r="248" spans="1:80" x14ac:dyDescent="0.15">
      <c r="A248" s="2"/>
      <c r="B248" s="2"/>
      <c r="C248" s="2"/>
      <c r="D248" s="3" t="s">
        <v>10</v>
      </c>
      <c r="E248" s="3">
        <v>99.808060210476995</v>
      </c>
      <c r="F248" s="3">
        <v>91.671537336533703</v>
      </c>
      <c r="G248" s="3">
        <v>95.484830979581304</v>
      </c>
      <c r="H248" s="3">
        <v>65.838294228018597</v>
      </c>
      <c r="I248" s="3">
        <v>31.0444359379016</v>
      </c>
      <c r="J248" s="3">
        <v>32.5061509842715</v>
      </c>
      <c r="K248" s="3">
        <v>9.5634890477569208</v>
      </c>
      <c r="L248" s="3">
        <v>38.456428117741503</v>
      </c>
      <c r="M248" s="3">
        <v>38.572918720004601</v>
      </c>
      <c r="N248" s="3">
        <v>114.30391465347201</v>
      </c>
      <c r="O248" s="3">
        <v>48.027951429801902</v>
      </c>
      <c r="P248" s="3">
        <v>73.254215748572307</v>
      </c>
      <c r="Q248" s="3">
        <v>31.780180935884701</v>
      </c>
      <c r="R248" s="3">
        <v>4.3977957728344199</v>
      </c>
      <c r="S248" s="3">
        <v>428.19855150700698</v>
      </c>
      <c r="T248" s="3">
        <v>66.022632835397303</v>
      </c>
      <c r="U248" s="3">
        <v>85.891243773041197</v>
      </c>
      <c r="V248" s="3">
        <v>56.355218490772003</v>
      </c>
      <c r="W248" s="3">
        <v>42.390965142145099</v>
      </c>
      <c r="X248" s="3">
        <v>69.356470970263203</v>
      </c>
      <c r="Y248" s="3">
        <v>16.486450545057</v>
      </c>
      <c r="Z248" s="3">
        <v>128.48327452337199</v>
      </c>
      <c r="AA248" s="3">
        <v>142.204615892785</v>
      </c>
      <c r="AB248" s="3">
        <v>87.805693825373993</v>
      </c>
      <c r="AC248" s="3">
        <v>42.358851418639702</v>
      </c>
      <c r="AD248" s="3">
        <v>9.4591613220311999</v>
      </c>
      <c r="AE248" s="3">
        <v>78.039441007696198</v>
      </c>
      <c r="AF248" s="3">
        <v>61.137731257072801</v>
      </c>
      <c r="AG248" s="3">
        <v>45.166848774640201</v>
      </c>
      <c r="AH248" s="3">
        <v>89.481844386022303</v>
      </c>
      <c r="AI248" s="3">
        <v>59.270296037185901</v>
      </c>
      <c r="AJ248" s="3">
        <v>137.594093046842</v>
      </c>
      <c r="AK248" s="3">
        <v>79.507507106870307</v>
      </c>
      <c r="AL248" s="3">
        <v>35.332617685305401</v>
      </c>
      <c r="AM248" s="3">
        <v>62.827918767910901</v>
      </c>
      <c r="AN248" s="3">
        <v>23.253585869046798</v>
      </c>
      <c r="AO248" s="3">
        <v>30.336996505896899</v>
      </c>
      <c r="AP248" s="3"/>
      <c r="AQ248" s="3"/>
      <c r="AR248" s="3">
        <v>4.1225276118771603</v>
      </c>
      <c r="AS248" s="3">
        <v>14.3040209959828</v>
      </c>
      <c r="AT248" s="3">
        <v>74.887798804798607</v>
      </c>
      <c r="AU248" s="3">
        <v>31.4866512060993</v>
      </c>
      <c r="AV248" s="3">
        <v>13.9361865443389</v>
      </c>
      <c r="AW248" s="3">
        <v>28.100261798880499</v>
      </c>
      <c r="AX248" s="3">
        <v>0.99257314281099396</v>
      </c>
      <c r="AY248" s="3">
        <v>69.313813949100407</v>
      </c>
      <c r="AZ248" s="3">
        <v>186.88284149165199</v>
      </c>
      <c r="BA248" s="3">
        <v>129.99080818525101</v>
      </c>
      <c r="BB248" s="3">
        <v>51.364569492291402</v>
      </c>
      <c r="BC248" s="3">
        <v>92.362098472826403</v>
      </c>
      <c r="BD248" s="3">
        <v>171.52824958958701</v>
      </c>
      <c r="BE248" s="3"/>
      <c r="BF248" s="3">
        <v>99.788926044159695</v>
      </c>
      <c r="BG248" s="3">
        <v>21.8102048144798</v>
      </c>
      <c r="BH248" s="3">
        <v>60.535520080069602</v>
      </c>
      <c r="BI248" s="3">
        <v>74.362152337620401</v>
      </c>
      <c r="BJ248" s="3">
        <v>87.260806154877699</v>
      </c>
      <c r="BK248" s="3">
        <v>30.9080976366151</v>
      </c>
      <c r="BL248" s="3">
        <v>43.5901019677706</v>
      </c>
      <c r="BM248" s="3">
        <v>3.9950518234650798</v>
      </c>
      <c r="BN248" s="3">
        <v>123.593076691734</v>
      </c>
      <c r="BO248" s="3">
        <v>71.637398129351595</v>
      </c>
      <c r="BP248" s="3">
        <v>48.444851614151098</v>
      </c>
      <c r="BQ248" s="3">
        <v>76.009427792119894</v>
      </c>
      <c r="BR248" s="3">
        <v>78.625114074919495</v>
      </c>
      <c r="BS248" s="3">
        <v>117.932412637583</v>
      </c>
      <c r="BT248" s="3">
        <v>49.640638466823901</v>
      </c>
      <c r="BU248" s="3">
        <v>21.062735811015099</v>
      </c>
      <c r="BV248" s="3">
        <v>41.915084176486097</v>
      </c>
      <c r="BW248" s="3">
        <v>103.865272228465</v>
      </c>
      <c r="BX248" s="3">
        <v>57.630358036082903</v>
      </c>
      <c r="BY248" s="3">
        <v>13.923834768474499</v>
      </c>
      <c r="BZ248" s="3">
        <v>62.204246776772798</v>
      </c>
      <c r="CA248" s="3">
        <v>69.420019409068402</v>
      </c>
      <c r="CB248" s="3">
        <v>41.7007932143311</v>
      </c>
    </row>
    <row r="249" spans="1:80" x14ac:dyDescent="0.15">
      <c r="A249" s="2" t="s">
        <v>172</v>
      </c>
      <c r="B249" s="2" t="s">
        <v>173</v>
      </c>
      <c r="C249" s="2" t="s">
        <v>177</v>
      </c>
      <c r="D249" s="3" t="s">
        <v>9</v>
      </c>
      <c r="E249" s="3">
        <v>152.79740441087901</v>
      </c>
      <c r="F249" s="3">
        <v>165.17607004445301</v>
      </c>
      <c r="G249" s="3">
        <v>33.78523614833</v>
      </c>
      <c r="H249" s="3"/>
      <c r="I249" s="3"/>
      <c r="J249" s="3"/>
      <c r="K249" s="3"/>
      <c r="L249" s="3">
        <v>15.2987274806566</v>
      </c>
      <c r="M249" s="3"/>
      <c r="N249" s="3"/>
      <c r="O249" s="3"/>
      <c r="P249" s="3">
        <v>113.763556196274</v>
      </c>
      <c r="Q249" s="3">
        <v>7.1635118660046198</v>
      </c>
      <c r="R249" s="3"/>
      <c r="S249" s="3">
        <v>12.3092995380239</v>
      </c>
      <c r="T249" s="3">
        <v>103.219052531842</v>
      </c>
      <c r="U249" s="3">
        <v>290.95995208080501</v>
      </c>
      <c r="V249" s="3">
        <v>127.175590008347</v>
      </c>
      <c r="W249" s="3">
        <v>8.9308352866018392</v>
      </c>
      <c r="X249" s="3">
        <v>51.0300530911761</v>
      </c>
      <c r="Y249" s="3"/>
      <c r="Z249" s="3">
        <v>165.44303251895099</v>
      </c>
      <c r="AA249" s="3">
        <v>161.40404852881201</v>
      </c>
      <c r="AB249" s="3">
        <v>4.7003010024411003</v>
      </c>
      <c r="AC249" s="3">
        <v>4.62710023686095</v>
      </c>
      <c r="AD249" s="3"/>
      <c r="AE249" s="3"/>
      <c r="AF249" s="3"/>
      <c r="AG249" s="3"/>
      <c r="AH249" s="3">
        <v>104.888264076179</v>
      </c>
      <c r="AI249" s="3">
        <v>14.761973913218</v>
      </c>
      <c r="AJ249" s="3"/>
      <c r="AK249" s="3">
        <v>29.322885826469701</v>
      </c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>
        <v>285.43933089822502</v>
      </c>
      <c r="BA249" s="3">
        <v>153.14694724561301</v>
      </c>
      <c r="BB249" s="3">
        <v>6.9616637493204401</v>
      </c>
      <c r="BC249" s="3">
        <v>77.394774849673595</v>
      </c>
      <c r="BD249" s="3"/>
      <c r="BE249" s="3"/>
      <c r="BF249" s="3"/>
      <c r="BG249" s="3"/>
      <c r="BH249" s="3"/>
      <c r="BI249" s="3">
        <v>32.067011504024499</v>
      </c>
      <c r="BJ249" s="3">
        <v>44.773262392934697</v>
      </c>
      <c r="BK249" s="3"/>
      <c r="BL249" s="3">
        <v>84.031308727035295</v>
      </c>
      <c r="BM249" s="3"/>
      <c r="BN249" s="3">
        <v>136.374337531246</v>
      </c>
      <c r="BO249" s="3">
        <v>29.4483833966693</v>
      </c>
      <c r="BP249" s="3">
        <v>22.301346978663901</v>
      </c>
      <c r="BQ249" s="3"/>
      <c r="BR249" s="3">
        <v>46.255804115408601</v>
      </c>
      <c r="BS249" s="3">
        <v>27.769493284759701</v>
      </c>
      <c r="BT249" s="3">
        <v>101.765228040911</v>
      </c>
      <c r="BU249" s="3"/>
      <c r="BV249" s="3">
        <v>46.877077402824597</v>
      </c>
      <c r="BW249" s="3">
        <v>178.93461645800301</v>
      </c>
      <c r="BX249" s="3">
        <v>44.883458425194597</v>
      </c>
      <c r="BY249" s="3"/>
      <c r="BZ249" s="3"/>
      <c r="CA249" s="3"/>
      <c r="CB249" s="3"/>
    </row>
    <row r="250" spans="1:80" x14ac:dyDescent="0.15">
      <c r="A250" s="2"/>
      <c r="B250" s="2"/>
      <c r="C250" s="2"/>
      <c r="D250" s="3" t="s">
        <v>10</v>
      </c>
      <c r="E250" s="3">
        <v>63.430947996784198</v>
      </c>
      <c r="F250" s="3">
        <v>67.046324041759505</v>
      </c>
      <c r="G250" s="3">
        <v>57.579820017022001</v>
      </c>
      <c r="H250" s="3">
        <v>67.440064165893801</v>
      </c>
      <c r="I250" s="3">
        <v>178.75433627993101</v>
      </c>
      <c r="J250" s="3"/>
      <c r="K250" s="3"/>
      <c r="L250" s="3">
        <v>10.7761776785624</v>
      </c>
      <c r="M250" s="3">
        <v>29.044977937532298</v>
      </c>
      <c r="N250" s="3">
        <v>17.903326501174998</v>
      </c>
      <c r="O250" s="3">
        <v>41.1074210426939</v>
      </c>
      <c r="P250" s="3">
        <v>77.539869887672793</v>
      </c>
      <c r="Q250" s="3">
        <v>16.9259404994142</v>
      </c>
      <c r="R250" s="3">
        <v>10.7381650316717</v>
      </c>
      <c r="S250" s="3">
        <v>145.68116601871799</v>
      </c>
      <c r="T250" s="3">
        <v>68.609938389867693</v>
      </c>
      <c r="U250" s="3">
        <v>155.886303342763</v>
      </c>
      <c r="V250" s="3">
        <v>37.144455297047301</v>
      </c>
      <c r="W250" s="3">
        <v>72.628623576368398</v>
      </c>
      <c r="X250" s="3">
        <v>47.585529836430297</v>
      </c>
      <c r="Y250" s="3"/>
      <c r="Z250" s="3">
        <v>122.26894789932101</v>
      </c>
      <c r="AA250" s="3">
        <v>121.871396054966</v>
      </c>
      <c r="AB250" s="3">
        <v>18.2230092086441</v>
      </c>
      <c r="AC250" s="3">
        <v>26.267894889318701</v>
      </c>
      <c r="AD250" s="3">
        <v>63.536402239133899</v>
      </c>
      <c r="AE250" s="3">
        <v>11.313853170723799</v>
      </c>
      <c r="AF250" s="3"/>
      <c r="AG250" s="3">
        <v>41.475896225407297</v>
      </c>
      <c r="AH250" s="3">
        <v>34.252329494450102</v>
      </c>
      <c r="AI250" s="3">
        <v>53.723172700711601</v>
      </c>
      <c r="AJ250" s="3">
        <v>83.181741746843002</v>
      </c>
      <c r="AK250" s="3">
        <v>6.32570987238112</v>
      </c>
      <c r="AL250" s="3">
        <v>25.7313728711291</v>
      </c>
      <c r="AM250" s="3"/>
      <c r="AN250" s="3"/>
      <c r="AO250" s="3">
        <v>6.8106842587403502</v>
      </c>
      <c r="AP250" s="3">
        <v>181.40409627834501</v>
      </c>
      <c r="AQ250" s="3">
        <v>38.037148875580499</v>
      </c>
      <c r="AR250" s="3">
        <v>24.634501106695499</v>
      </c>
      <c r="AS250" s="3">
        <v>26.373120147299399</v>
      </c>
      <c r="AT250" s="3"/>
      <c r="AU250" s="3">
        <v>21.082798083020101</v>
      </c>
      <c r="AV250" s="3">
        <v>29.667617400675098</v>
      </c>
      <c r="AW250" s="3"/>
      <c r="AX250" s="3"/>
      <c r="AY250" s="3"/>
      <c r="AZ250" s="3">
        <v>55.731581433855503</v>
      </c>
      <c r="BA250" s="3">
        <v>117.428116355903</v>
      </c>
      <c r="BB250" s="3">
        <v>66.732959047509496</v>
      </c>
      <c r="BC250" s="3">
        <v>89.727001406705298</v>
      </c>
      <c r="BD250" s="3">
        <v>191.17721276338301</v>
      </c>
      <c r="BE250" s="3"/>
      <c r="BF250" s="3">
        <v>82.806071043086902</v>
      </c>
      <c r="BG250" s="3">
        <v>73.665420445350406</v>
      </c>
      <c r="BH250" s="3">
        <v>69.123829071148194</v>
      </c>
      <c r="BI250" s="3">
        <v>48.961186200340201</v>
      </c>
      <c r="BJ250" s="3">
        <v>114.39541159896</v>
      </c>
      <c r="BK250" s="3">
        <v>1.4825440485969701</v>
      </c>
      <c r="BL250" s="3">
        <v>28.289312986609598</v>
      </c>
      <c r="BM250" s="3"/>
      <c r="BN250" s="3">
        <v>70.272189709589</v>
      </c>
      <c r="BO250" s="3">
        <v>126.17897983468499</v>
      </c>
      <c r="BP250" s="3">
        <v>121.403285770628</v>
      </c>
      <c r="BQ250" s="3">
        <v>112.388126246792</v>
      </c>
      <c r="BR250" s="3">
        <v>121.248408738794</v>
      </c>
      <c r="BS250" s="3">
        <v>217.11027188274701</v>
      </c>
      <c r="BT250" s="3">
        <v>10.3619357211223</v>
      </c>
      <c r="BU250" s="3">
        <v>77.799228391893905</v>
      </c>
      <c r="BV250" s="3">
        <v>81.405919392612901</v>
      </c>
      <c r="BW250" s="3">
        <v>62.376363132732401</v>
      </c>
      <c r="BX250" s="3">
        <v>25.8878009640035</v>
      </c>
      <c r="BY250" s="3">
        <v>32.061527491661103</v>
      </c>
      <c r="BZ250" s="3">
        <v>55.600619203327497</v>
      </c>
      <c r="CA250" s="3"/>
      <c r="CB250" s="3"/>
    </row>
    <row r="251" spans="1:80" x14ac:dyDescent="0.15">
      <c r="A251" s="2" t="s">
        <v>172</v>
      </c>
      <c r="B251" s="2" t="s">
        <v>173</v>
      </c>
      <c r="C251" s="2" t="s">
        <v>178</v>
      </c>
      <c r="D251" s="3" t="s">
        <v>9</v>
      </c>
      <c r="E251" s="3">
        <v>152.15293175567601</v>
      </c>
      <c r="F251" s="3">
        <v>168.56882314853999</v>
      </c>
      <c r="G251" s="3"/>
      <c r="H251" s="3"/>
      <c r="I251" s="3"/>
      <c r="J251" s="3"/>
      <c r="K251" s="3"/>
      <c r="L251" s="3"/>
      <c r="M251" s="3"/>
      <c r="N251" s="3"/>
      <c r="O251" s="3"/>
      <c r="P251" s="3">
        <v>110.046175240371</v>
      </c>
      <c r="Q251" s="3">
        <v>8.7027100916468001</v>
      </c>
      <c r="R251" s="3"/>
      <c r="S251" s="3"/>
      <c r="T251" s="3">
        <v>79.096264206408193</v>
      </c>
      <c r="U251" s="3">
        <v>325.908041837295</v>
      </c>
      <c r="V251" s="3">
        <v>88.795715896791506</v>
      </c>
      <c r="W251" s="3"/>
      <c r="X251" s="3"/>
      <c r="Y251" s="3"/>
      <c r="Z251" s="3">
        <v>162.63617828391099</v>
      </c>
      <c r="AA251" s="3">
        <v>209.49145639064</v>
      </c>
      <c r="AB251" s="3"/>
      <c r="AC251" s="3"/>
      <c r="AD251" s="3"/>
      <c r="AE251" s="3"/>
      <c r="AF251" s="3"/>
      <c r="AG251" s="3"/>
      <c r="AH251" s="3">
        <v>137.963336450469</v>
      </c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>
        <v>313.98565641946402</v>
      </c>
      <c r="BA251" s="3">
        <v>160.151065685118</v>
      </c>
      <c r="BB251" s="3"/>
      <c r="BC251" s="3">
        <v>54.410253082499302</v>
      </c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>
        <v>144.72606907253601</v>
      </c>
      <c r="BO251" s="3"/>
      <c r="BP251" s="3"/>
      <c r="BQ251" s="3"/>
      <c r="BR251" s="3"/>
      <c r="BS251" s="3"/>
      <c r="BT251" s="3"/>
      <c r="BU251" s="3"/>
      <c r="BV251" s="3"/>
      <c r="BW251" s="3">
        <v>140.032971948263</v>
      </c>
      <c r="BX251" s="3"/>
      <c r="BY251" s="3"/>
      <c r="BZ251" s="3"/>
      <c r="CA251" s="3"/>
      <c r="CB251" s="3"/>
    </row>
    <row r="252" spans="1:80" x14ac:dyDescent="0.15">
      <c r="A252" s="2" t="s">
        <v>172</v>
      </c>
      <c r="B252" s="2" t="s">
        <v>173</v>
      </c>
      <c r="C252" s="2" t="s">
        <v>179</v>
      </c>
      <c r="D252" s="3" t="s">
        <v>9</v>
      </c>
      <c r="E252" s="3">
        <v>56.175638435500602</v>
      </c>
      <c r="F252" s="3">
        <v>91.529012291503804</v>
      </c>
      <c r="G252" s="3"/>
      <c r="H252" s="3"/>
      <c r="I252" s="3"/>
      <c r="J252" s="3"/>
      <c r="K252" s="3"/>
      <c r="L252" s="3"/>
      <c r="M252" s="3"/>
      <c r="N252" s="3"/>
      <c r="O252" s="3"/>
      <c r="P252" s="3">
        <v>59.728177351101699</v>
      </c>
      <c r="Q252" s="3"/>
      <c r="R252" s="3"/>
      <c r="S252" s="3">
        <v>43.616337043977801</v>
      </c>
      <c r="T252" s="3">
        <v>75.375829297153402</v>
      </c>
      <c r="U252" s="3">
        <v>195.19662076742199</v>
      </c>
      <c r="V252" s="3">
        <v>99.5300318024738</v>
      </c>
      <c r="W252" s="3"/>
      <c r="X252" s="3"/>
      <c r="Y252" s="3"/>
      <c r="Z252" s="3">
        <v>72.103440758146405</v>
      </c>
      <c r="AA252" s="3">
        <v>217.71395521253899</v>
      </c>
      <c r="AB252" s="3"/>
      <c r="AC252" s="3"/>
      <c r="AD252" s="3"/>
      <c r="AE252" s="3"/>
      <c r="AF252" s="3"/>
      <c r="AG252" s="3"/>
      <c r="AH252" s="3">
        <v>140.33694143243301</v>
      </c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>
        <v>179.243062874733</v>
      </c>
      <c r="BA252" s="3">
        <v>158.17271921075701</v>
      </c>
      <c r="BB252" s="3"/>
      <c r="BC252" s="3">
        <v>37.5400444948813</v>
      </c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>
        <v>156.336472391428</v>
      </c>
      <c r="BO252" s="3"/>
      <c r="BP252" s="3"/>
      <c r="BQ252" s="3"/>
      <c r="BR252" s="3"/>
      <c r="BS252" s="3">
        <v>134.78817569977301</v>
      </c>
      <c r="BT252" s="3"/>
      <c r="BU252" s="3"/>
      <c r="BV252" s="3"/>
      <c r="BW252" s="3">
        <v>79.821194408589307</v>
      </c>
      <c r="BX252" s="3"/>
      <c r="BY252" s="3"/>
      <c r="BZ252" s="3"/>
      <c r="CA252" s="3"/>
      <c r="CB252" s="3"/>
    </row>
    <row r="253" spans="1:80" x14ac:dyDescent="0.15">
      <c r="A253" s="2" t="s">
        <v>172</v>
      </c>
      <c r="B253" s="2" t="s">
        <v>173</v>
      </c>
      <c r="C253" s="2" t="s">
        <v>180</v>
      </c>
      <c r="D253" s="3" t="s">
        <v>9</v>
      </c>
      <c r="E253" s="3"/>
      <c r="F253" s="3">
        <v>272.67487995590102</v>
      </c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>
        <v>548.36525190841098</v>
      </c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>
        <v>83.582701500653101</v>
      </c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>
        <v>486.88707855270701</v>
      </c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>
        <v>220.53481213427801</v>
      </c>
      <c r="BO253" s="3"/>
      <c r="BP253" s="3"/>
      <c r="BQ253" s="3"/>
      <c r="BR253" s="3"/>
      <c r="BS253" s="3"/>
      <c r="BT253" s="3"/>
      <c r="BU253" s="3"/>
      <c r="BV253" s="3"/>
      <c r="BW253" s="3">
        <v>395.539317497875</v>
      </c>
      <c r="BX253" s="3"/>
      <c r="BY253" s="3"/>
      <c r="BZ253" s="3"/>
      <c r="CA253" s="3"/>
      <c r="CB253" s="3"/>
    </row>
    <row r="254" spans="1:80" x14ac:dyDescent="0.15">
      <c r="A254" s="2" t="s">
        <v>172</v>
      </c>
      <c r="B254" s="2" t="s">
        <v>173</v>
      </c>
      <c r="C254" s="2" t="s">
        <v>181</v>
      </c>
      <c r="D254" s="3" t="s">
        <v>9</v>
      </c>
      <c r="E254" s="3"/>
      <c r="F254" s="3">
        <v>383.03370525362101</v>
      </c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>
        <v>500.40354994174402</v>
      </c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>
        <v>76.394121356070599</v>
      </c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>
        <v>325.82649856394499</v>
      </c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>
        <v>204.149122107924</v>
      </c>
      <c r="BO254" s="3"/>
      <c r="BP254" s="3"/>
      <c r="BQ254" s="3"/>
      <c r="BR254" s="3"/>
      <c r="BS254" s="3"/>
      <c r="BT254" s="3"/>
      <c r="BU254" s="3"/>
      <c r="BV254" s="3"/>
      <c r="BW254" s="3">
        <v>196.85893177948799</v>
      </c>
      <c r="BX254" s="3"/>
      <c r="BY254" s="3"/>
      <c r="BZ254" s="3"/>
      <c r="CA254" s="3"/>
      <c r="CB254" s="3"/>
    </row>
    <row r="255" spans="1:80" x14ac:dyDescent="0.15">
      <c r="A255" s="2" t="s">
        <v>172</v>
      </c>
      <c r="B255" s="2" t="s">
        <v>173</v>
      </c>
      <c r="C255" s="2" t="s">
        <v>182</v>
      </c>
      <c r="D255" s="3" t="s">
        <v>9</v>
      </c>
      <c r="E255" s="3">
        <v>24.676504322446899</v>
      </c>
      <c r="F255" s="3">
        <v>95.486124678675296</v>
      </c>
      <c r="G255" s="3"/>
      <c r="H255" s="3"/>
      <c r="I255" s="3"/>
      <c r="J255" s="3"/>
      <c r="K255" s="3"/>
      <c r="L255" s="3"/>
      <c r="M255" s="3"/>
      <c r="N255" s="3"/>
      <c r="O255" s="3"/>
      <c r="P255" s="3">
        <v>51.8900760545488</v>
      </c>
      <c r="Q255" s="3">
        <v>4.4135755837592399</v>
      </c>
      <c r="R255" s="3"/>
      <c r="S255" s="3">
        <v>39.595044656642401</v>
      </c>
      <c r="T255" s="3">
        <v>64.140986272231899</v>
      </c>
      <c r="U255" s="3">
        <v>192.880204233391</v>
      </c>
      <c r="V255" s="3">
        <v>95.578860963513094</v>
      </c>
      <c r="W255" s="3">
        <v>19.0804339073607</v>
      </c>
      <c r="X255" s="3"/>
      <c r="Y255" s="3"/>
      <c r="Z255" s="3">
        <v>52.8781364914839</v>
      </c>
      <c r="AA255" s="3">
        <v>197.675636082979</v>
      </c>
      <c r="AB255" s="3">
        <v>2.8659230155519899</v>
      </c>
      <c r="AC255" s="3">
        <v>2.8219246558070599</v>
      </c>
      <c r="AD255" s="3"/>
      <c r="AE255" s="3"/>
      <c r="AF255" s="3"/>
      <c r="AG255" s="3"/>
      <c r="AH255" s="3">
        <v>145.33505861502101</v>
      </c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>
        <v>152.54354016105199</v>
      </c>
      <c r="BA255" s="3">
        <v>179.07811524544101</v>
      </c>
      <c r="BB255" s="3">
        <v>1.0673137728442601</v>
      </c>
      <c r="BC255" s="3">
        <v>32.9533419631153</v>
      </c>
      <c r="BD255" s="3"/>
      <c r="BE255" s="3"/>
      <c r="BF255" s="3"/>
      <c r="BG255" s="3"/>
      <c r="BH255" s="3"/>
      <c r="BI255" s="3">
        <v>4.00567106529956</v>
      </c>
      <c r="BJ255" s="3"/>
      <c r="BK255" s="3"/>
      <c r="BL255" s="3"/>
      <c r="BM255" s="3"/>
      <c r="BN255" s="3">
        <v>172.10201237264701</v>
      </c>
      <c r="BO255" s="3">
        <v>1.28008891615161</v>
      </c>
      <c r="BP255" s="3">
        <v>1.05202919211193</v>
      </c>
      <c r="BQ255" s="3"/>
      <c r="BR255" s="3"/>
      <c r="BS255" s="3">
        <v>85.058873886412798</v>
      </c>
      <c r="BT255" s="3"/>
      <c r="BU255" s="3"/>
      <c r="BV255" s="3">
        <v>4.80742475380241</v>
      </c>
      <c r="BW255" s="3">
        <v>81.689963585628604</v>
      </c>
      <c r="BX255" s="3"/>
      <c r="BY255" s="3"/>
      <c r="BZ255" s="3"/>
      <c r="CA255" s="3"/>
      <c r="CB255" s="3"/>
    </row>
    <row r="256" spans="1:80" x14ac:dyDescent="0.15">
      <c r="A256" s="2"/>
      <c r="B256" s="2"/>
      <c r="C256" s="2"/>
      <c r="D256" s="3" t="s">
        <v>10</v>
      </c>
      <c r="E256" s="3">
        <v>158.22374793418899</v>
      </c>
      <c r="F256" s="3">
        <v>175.019633381962</v>
      </c>
      <c r="G256" s="3">
        <v>552.913402599851</v>
      </c>
      <c r="H256" s="3"/>
      <c r="I256" s="3"/>
      <c r="J256" s="3"/>
      <c r="K256" s="3"/>
      <c r="L256" s="3"/>
      <c r="M256" s="3"/>
      <c r="N256" s="3"/>
      <c r="O256" s="3"/>
      <c r="P256" s="3">
        <v>65.801642038601699</v>
      </c>
      <c r="Q256" s="3"/>
      <c r="R256" s="3"/>
      <c r="S256" s="3"/>
      <c r="T256" s="3">
        <v>124.732336402219</v>
      </c>
      <c r="U256" s="3">
        <v>69.620128080108898</v>
      </c>
      <c r="V256" s="3">
        <v>126.83139140848699</v>
      </c>
      <c r="W256" s="3"/>
      <c r="X256" s="3">
        <v>206.76076560471299</v>
      </c>
      <c r="Y256" s="3"/>
      <c r="Z256" s="3">
        <v>49.158485880209398</v>
      </c>
      <c r="AA256" s="3">
        <v>727.79063502626298</v>
      </c>
      <c r="AB256" s="3"/>
      <c r="AC256" s="3"/>
      <c r="AD256" s="3"/>
      <c r="AE256" s="3"/>
      <c r="AF256" s="3"/>
      <c r="AG256" s="3"/>
      <c r="AH256" s="3">
        <v>63.429654775073601</v>
      </c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>
        <v>15.6251363510101</v>
      </c>
      <c r="BB256" s="3"/>
      <c r="BC256" s="3">
        <v>175.32855724621399</v>
      </c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>
        <v>18.849298713567901</v>
      </c>
      <c r="BO256" s="3">
        <v>65.181967081693998</v>
      </c>
      <c r="BP256" s="3">
        <v>53.526357656888997</v>
      </c>
      <c r="BQ256" s="3"/>
      <c r="BR256" s="3"/>
      <c r="BS256" s="3"/>
      <c r="BT256" s="3"/>
      <c r="BU256" s="3"/>
      <c r="BV256" s="3"/>
      <c r="BW256" s="3"/>
      <c r="BX256" s="3"/>
      <c r="BY256" s="3"/>
      <c r="BZ256" s="3"/>
      <c r="CA256" s="3"/>
      <c r="CB256" s="3"/>
    </row>
    <row r="257" spans="1:80" x14ac:dyDescent="0.15">
      <c r="A257" s="2"/>
      <c r="B257" s="2"/>
      <c r="C257" s="2"/>
      <c r="D257" s="3" t="s">
        <v>11</v>
      </c>
      <c r="E257" s="3">
        <v>27.2302158410346</v>
      </c>
      <c r="F257" s="3">
        <v>97.006199142097302</v>
      </c>
      <c r="G257" s="3">
        <v>10.708476501903201</v>
      </c>
      <c r="H257" s="3"/>
      <c r="I257" s="3"/>
      <c r="J257" s="3"/>
      <c r="K257" s="3"/>
      <c r="L257" s="3"/>
      <c r="M257" s="3"/>
      <c r="N257" s="3"/>
      <c r="O257" s="3"/>
      <c r="P257" s="3">
        <v>52.156854199059403</v>
      </c>
      <c r="Q257" s="3">
        <v>4.3292684746339498</v>
      </c>
      <c r="R257" s="3"/>
      <c r="S257" s="3">
        <v>38.831325237662497</v>
      </c>
      <c r="T257" s="3">
        <v>65.316122467029203</v>
      </c>
      <c r="U257" s="3">
        <v>190.50497466866599</v>
      </c>
      <c r="V257" s="3">
        <v>96.178846663080094</v>
      </c>
      <c r="W257" s="3">
        <v>18.707045411470101</v>
      </c>
      <c r="X257" s="3">
        <v>3.9826316492109299</v>
      </c>
      <c r="Y257" s="3"/>
      <c r="Z257" s="3">
        <v>52.806784623429401</v>
      </c>
      <c r="AA257" s="3">
        <v>207.866545187149</v>
      </c>
      <c r="AB257" s="3">
        <v>2.8102567322476801</v>
      </c>
      <c r="AC257" s="3">
        <v>2.7679748594326901</v>
      </c>
      <c r="AD257" s="3"/>
      <c r="AE257" s="3"/>
      <c r="AF257" s="3"/>
      <c r="AG257" s="3"/>
      <c r="AH257" s="3">
        <v>143.75524432166301</v>
      </c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>
        <v>149.579098896945</v>
      </c>
      <c r="BA257" s="3">
        <v>175.953110522674</v>
      </c>
      <c r="BB257" s="3">
        <v>1.0469403174321299</v>
      </c>
      <c r="BC257" s="3">
        <v>35.687284434354098</v>
      </c>
      <c r="BD257" s="3"/>
      <c r="BE257" s="3"/>
      <c r="BF257" s="3"/>
      <c r="BG257" s="3"/>
      <c r="BH257" s="3"/>
      <c r="BI257" s="3">
        <v>3.9282150798152902</v>
      </c>
      <c r="BJ257" s="3"/>
      <c r="BK257" s="3"/>
      <c r="BL257" s="3"/>
      <c r="BM257" s="3"/>
      <c r="BN257" s="3">
        <v>169.169351677516</v>
      </c>
      <c r="BO257" s="3">
        <v>2.51086766250326</v>
      </c>
      <c r="BP257" s="3">
        <v>2.0635014720484399</v>
      </c>
      <c r="BQ257" s="3"/>
      <c r="BR257" s="3"/>
      <c r="BS257" s="3">
        <v>83.434937703556699</v>
      </c>
      <c r="BT257" s="3"/>
      <c r="BU257" s="3"/>
      <c r="BV257" s="3">
        <v>4.7149376553690203</v>
      </c>
      <c r="BW257" s="3">
        <v>80.130285248139401</v>
      </c>
      <c r="BX257" s="3"/>
      <c r="BY257" s="3"/>
      <c r="BZ257" s="3"/>
      <c r="CA257" s="3"/>
      <c r="CB257" s="3"/>
    </row>
    <row r="258" spans="1:80" x14ac:dyDescent="0.15">
      <c r="A258" s="2" t="s">
        <v>172</v>
      </c>
      <c r="B258" s="2" t="s">
        <v>173</v>
      </c>
      <c r="C258" s="2" t="s">
        <v>183</v>
      </c>
      <c r="D258" s="3" t="s">
        <v>9</v>
      </c>
      <c r="E258" s="3"/>
      <c r="F258" s="3">
        <v>420.75640491356</v>
      </c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>
        <v>591.54539236709002</v>
      </c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>
        <v>37.730564016896601</v>
      </c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>
        <v>305.507986857567</v>
      </c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>
        <v>236.53574694948799</v>
      </c>
      <c r="BO258" s="3"/>
      <c r="BP258" s="3"/>
      <c r="BQ258" s="3"/>
      <c r="BR258" s="3"/>
      <c r="BS258" s="3"/>
      <c r="BT258" s="3"/>
      <c r="BU258" s="3"/>
      <c r="BV258" s="3"/>
      <c r="BW258" s="3">
        <v>200.240140235577</v>
      </c>
      <c r="BX258" s="3"/>
      <c r="BY258" s="3"/>
      <c r="BZ258" s="3"/>
      <c r="CA258" s="3"/>
      <c r="CB258" s="3"/>
    </row>
    <row r="259" spans="1:80" x14ac:dyDescent="0.15">
      <c r="A259" s="2" t="s">
        <v>172</v>
      </c>
      <c r="B259" s="2" t="s">
        <v>173</v>
      </c>
      <c r="C259" s="2" t="s">
        <v>184</v>
      </c>
      <c r="D259" s="3" t="s">
        <v>9</v>
      </c>
      <c r="E259" s="3">
        <v>7.1434032701437502</v>
      </c>
      <c r="F259" s="3">
        <v>50.123501122854698</v>
      </c>
      <c r="G259" s="3"/>
      <c r="H259" s="3"/>
      <c r="I259" s="3"/>
      <c r="J259" s="3"/>
      <c r="K259" s="3"/>
      <c r="L259" s="3"/>
      <c r="M259" s="3"/>
      <c r="N259" s="3"/>
      <c r="O259" s="3"/>
      <c r="P259" s="3">
        <v>39.505548998796201</v>
      </c>
      <c r="Q259" s="3"/>
      <c r="R259" s="3"/>
      <c r="S259" s="3"/>
      <c r="T259" s="3"/>
      <c r="U259" s="3">
        <v>75.673114209405597</v>
      </c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>
        <v>236.607039969943</v>
      </c>
      <c r="BB259" s="3"/>
      <c r="BC259" s="3">
        <v>123.990523151608</v>
      </c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>
        <v>56.556142534169297</v>
      </c>
      <c r="BO259" s="3"/>
      <c r="BP259" s="3"/>
      <c r="BQ259" s="3"/>
      <c r="BR259" s="3"/>
      <c r="BS259" s="3"/>
      <c r="BT259" s="3"/>
      <c r="BU259" s="3"/>
      <c r="BV259" s="3"/>
      <c r="BW259" s="3">
        <v>40.987484813245501</v>
      </c>
      <c r="BX259" s="3"/>
      <c r="BY259" s="3"/>
      <c r="BZ259" s="3"/>
      <c r="CA259" s="3"/>
      <c r="CB259" s="3"/>
    </row>
    <row r="260" spans="1:80" x14ac:dyDescent="0.15">
      <c r="A260" s="2"/>
      <c r="B260" s="2"/>
      <c r="C260" s="2"/>
      <c r="D260" s="3" t="s">
        <v>10</v>
      </c>
      <c r="E260" s="3">
        <v>56.303900061500997</v>
      </c>
      <c r="F260" s="3">
        <v>2.7279681477691802</v>
      </c>
      <c r="G260" s="3"/>
      <c r="H260" s="3"/>
      <c r="I260" s="3"/>
      <c r="J260" s="3"/>
      <c r="K260" s="3"/>
      <c r="L260" s="3"/>
      <c r="M260" s="3"/>
      <c r="N260" s="3"/>
      <c r="O260" s="3"/>
      <c r="P260" s="3">
        <v>22.092326760216</v>
      </c>
      <c r="Q260" s="3"/>
      <c r="R260" s="3"/>
      <c r="S260" s="3"/>
      <c r="T260" s="3"/>
      <c r="U260" s="3">
        <v>246.79007373662699</v>
      </c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>
        <v>398.48077213319698</v>
      </c>
      <c r="BB260" s="3"/>
      <c r="BC260" s="3">
        <v>37.468612128464997</v>
      </c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>
        <v>77.2411911091489</v>
      </c>
      <c r="BO260" s="3"/>
      <c r="BP260" s="3"/>
      <c r="BQ260" s="3"/>
      <c r="BR260" s="3"/>
      <c r="BS260" s="3"/>
      <c r="BT260" s="3"/>
      <c r="BU260" s="3"/>
      <c r="BV260" s="3"/>
      <c r="BW260" s="3">
        <v>29.433046081616499</v>
      </c>
      <c r="BX260" s="3"/>
      <c r="BY260" s="3"/>
      <c r="BZ260" s="3"/>
      <c r="CA260" s="3"/>
      <c r="CB260" s="3"/>
    </row>
    <row r="261" spans="1:80" x14ac:dyDescent="0.15">
      <c r="A261" s="2"/>
      <c r="B261" s="2"/>
      <c r="C261" s="2"/>
      <c r="D261" s="3" t="s">
        <v>11</v>
      </c>
      <c r="E261" s="3">
        <v>49.112618017522699</v>
      </c>
      <c r="F261" s="3">
        <v>9.7580128255663894</v>
      </c>
      <c r="G261" s="3"/>
      <c r="H261" s="3"/>
      <c r="I261" s="3"/>
      <c r="J261" s="3"/>
      <c r="K261" s="3"/>
      <c r="L261" s="3"/>
      <c r="M261" s="3"/>
      <c r="N261" s="3"/>
      <c r="O261" s="3"/>
      <c r="P261" s="3">
        <v>24.64871226556</v>
      </c>
      <c r="Q261" s="3"/>
      <c r="R261" s="3"/>
      <c r="S261" s="3"/>
      <c r="T261" s="3"/>
      <c r="U261" s="3">
        <v>221.81501117852801</v>
      </c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>
        <v>374.77846929251399</v>
      </c>
      <c r="BB261" s="3"/>
      <c r="BC261" s="3">
        <v>50.090869555926098</v>
      </c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>
        <v>74.215184535651602</v>
      </c>
      <c r="BO261" s="3"/>
      <c r="BP261" s="3"/>
      <c r="BQ261" s="3"/>
      <c r="BR261" s="3"/>
      <c r="BS261" s="3"/>
      <c r="BT261" s="3"/>
      <c r="BU261" s="3"/>
      <c r="BV261" s="3"/>
      <c r="BW261" s="3">
        <v>31.131638248982899</v>
      </c>
      <c r="BX261" s="3"/>
      <c r="BY261" s="3"/>
      <c r="BZ261" s="3"/>
      <c r="CA261" s="3"/>
      <c r="CB261" s="3"/>
    </row>
    <row r="262" spans="1:80" x14ac:dyDescent="0.15">
      <c r="A262" s="2" t="s">
        <v>172</v>
      </c>
      <c r="B262" s="2" t="s">
        <v>173</v>
      </c>
      <c r="C262" s="2" t="s">
        <v>185</v>
      </c>
      <c r="D262" s="3" t="s">
        <v>9</v>
      </c>
      <c r="E262" s="3">
        <v>45.900260369471297</v>
      </c>
      <c r="F262" s="3">
        <v>187.20229635514301</v>
      </c>
      <c r="G262" s="3"/>
      <c r="H262" s="3"/>
      <c r="I262" s="3"/>
      <c r="J262" s="3"/>
      <c r="K262" s="3"/>
      <c r="L262" s="3"/>
      <c r="M262" s="3"/>
      <c r="N262" s="3"/>
      <c r="O262" s="3"/>
      <c r="P262" s="3">
        <v>62.313882107622803</v>
      </c>
      <c r="Q262" s="3"/>
      <c r="R262" s="3"/>
      <c r="S262" s="3">
        <v>77.431743618730394</v>
      </c>
      <c r="T262" s="3">
        <v>94.158390126624397</v>
      </c>
      <c r="U262" s="3">
        <v>255.94487850248399</v>
      </c>
      <c r="V262" s="3">
        <v>78.134890483934598</v>
      </c>
      <c r="W262" s="3"/>
      <c r="X262" s="3"/>
      <c r="Y262" s="3"/>
      <c r="Z262" s="3">
        <v>100.452719367878</v>
      </c>
      <c r="AA262" s="3">
        <v>260.76723589195501</v>
      </c>
      <c r="AB262" s="3"/>
      <c r="AC262" s="3"/>
      <c r="AD262" s="3"/>
      <c r="AE262" s="3"/>
      <c r="AF262" s="3"/>
      <c r="AG262" s="3"/>
      <c r="AH262" s="3">
        <v>103.520421632713</v>
      </c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>
        <v>153.285168830755</v>
      </c>
      <c r="BA262" s="3">
        <v>206.44559135905001</v>
      </c>
      <c r="BB262" s="3"/>
      <c r="BC262" s="3">
        <v>44.302405265869602</v>
      </c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>
        <v>195.48021087412599</v>
      </c>
      <c r="BO262" s="3">
        <v>0.54363350181813197</v>
      </c>
      <c r="BP262" s="3"/>
      <c r="BQ262" s="3"/>
      <c r="BR262" s="3"/>
      <c r="BS262" s="3">
        <v>163.465263799822</v>
      </c>
      <c r="BT262" s="3"/>
      <c r="BU262" s="3"/>
      <c r="BV262" s="3"/>
      <c r="BW262" s="3">
        <v>122.688395585178</v>
      </c>
      <c r="BX262" s="3"/>
      <c r="BY262" s="3"/>
      <c r="BZ262" s="3"/>
      <c r="CA262" s="3"/>
      <c r="CB262" s="3"/>
    </row>
    <row r="263" spans="1:80" x14ac:dyDescent="0.15">
      <c r="A263" s="2"/>
      <c r="B263" s="2"/>
      <c r="C263" s="2"/>
      <c r="D263" s="3" t="s">
        <v>10</v>
      </c>
      <c r="E263" s="3"/>
      <c r="F263" s="3">
        <v>7.6711781055649597</v>
      </c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>
        <v>689.26372642466299</v>
      </c>
      <c r="W263" s="3"/>
      <c r="X263" s="3"/>
      <c r="Y263" s="3"/>
      <c r="Z263" s="3">
        <v>10.836262690549701</v>
      </c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>
        <v>444.97492456733198</v>
      </c>
      <c r="BB263" s="3"/>
      <c r="BC263" s="3">
        <v>22.984412951932299</v>
      </c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  <c r="BO263" s="3"/>
      <c r="BP263" s="3"/>
      <c r="BQ263" s="3"/>
      <c r="BR263" s="3"/>
      <c r="BS263" s="3"/>
      <c r="BT263" s="3"/>
      <c r="BU263" s="3"/>
      <c r="BV263" s="3"/>
      <c r="BW263" s="3"/>
      <c r="BX263" s="3"/>
      <c r="BY263" s="3"/>
      <c r="BZ263" s="3"/>
      <c r="CA263" s="3"/>
      <c r="CB263" s="3"/>
    </row>
    <row r="264" spans="1:80" x14ac:dyDescent="0.15">
      <c r="A264" s="2"/>
      <c r="B264" s="2"/>
      <c r="C264" s="2"/>
      <c r="D264" s="3" t="s">
        <v>11</v>
      </c>
      <c r="E264" s="3">
        <v>44.215394352213202</v>
      </c>
      <c r="F264" s="3">
        <v>180.68662777683701</v>
      </c>
      <c r="G264" s="3"/>
      <c r="H264" s="3"/>
      <c r="I264" s="3"/>
      <c r="J264" s="3"/>
      <c r="K264" s="3"/>
      <c r="L264" s="3"/>
      <c r="M264" s="3"/>
      <c r="N264" s="3"/>
      <c r="O264" s="3"/>
      <c r="P264" s="3">
        <v>60.039917027631397</v>
      </c>
      <c r="Q264" s="3"/>
      <c r="R264" s="3"/>
      <c r="S264" s="3">
        <v>74.676274915277901</v>
      </c>
      <c r="T264" s="3">
        <v>90.727475907903994</v>
      </c>
      <c r="U264" s="3">
        <v>246.58184184869</v>
      </c>
      <c r="V264" s="3">
        <v>100.67618924194601</v>
      </c>
      <c r="W264" s="3"/>
      <c r="X264" s="3"/>
      <c r="Y264" s="3"/>
      <c r="Z264" s="3">
        <v>97.211024862897006</v>
      </c>
      <c r="AA264" s="3">
        <v>251.264490881222</v>
      </c>
      <c r="AB264" s="3"/>
      <c r="AC264" s="3"/>
      <c r="AD264" s="3"/>
      <c r="AE264" s="3"/>
      <c r="AF264" s="3"/>
      <c r="AG264" s="3"/>
      <c r="AH264" s="3">
        <v>99.795793013600203</v>
      </c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>
        <v>147.786295714772</v>
      </c>
      <c r="BA264" s="3">
        <v>215.14331468568099</v>
      </c>
      <c r="BB264" s="3"/>
      <c r="BC264" s="3">
        <v>43.521132598395297</v>
      </c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>
        <v>188.34579774937501</v>
      </c>
      <c r="BO264" s="3">
        <v>0.52369831781979703</v>
      </c>
      <c r="BP264" s="3"/>
      <c r="BQ264" s="3"/>
      <c r="BR264" s="3"/>
      <c r="BS264" s="3">
        <v>157.44480911071901</v>
      </c>
      <c r="BT264" s="3"/>
      <c r="BU264" s="3"/>
      <c r="BV264" s="3"/>
      <c r="BW264" s="3">
        <v>118.214819370187</v>
      </c>
      <c r="BX264" s="3"/>
      <c r="BY264" s="3"/>
      <c r="BZ264" s="3"/>
      <c r="CA264" s="3"/>
      <c r="CB264" s="3"/>
    </row>
    <row r="265" spans="1:80" x14ac:dyDescent="0.15">
      <c r="A265" s="2" t="s">
        <v>172</v>
      </c>
      <c r="B265" s="2" t="s">
        <v>186</v>
      </c>
      <c r="C265" s="2" t="s">
        <v>187</v>
      </c>
      <c r="D265" s="3" t="s">
        <v>9</v>
      </c>
      <c r="E265" s="3">
        <v>92.161385697520402</v>
      </c>
      <c r="F265" s="3">
        <v>147.31114668096899</v>
      </c>
      <c r="G265" s="3">
        <v>177.29762764181999</v>
      </c>
      <c r="H265" s="3"/>
      <c r="I265" s="3"/>
      <c r="J265" s="3"/>
      <c r="K265" s="3"/>
      <c r="L265" s="3">
        <v>89.952032420887505</v>
      </c>
      <c r="M265" s="3">
        <v>44.659212011905502</v>
      </c>
      <c r="N265" s="3">
        <v>58.614141964197501</v>
      </c>
      <c r="O265" s="3"/>
      <c r="P265" s="3">
        <v>119.17816031274199</v>
      </c>
      <c r="Q265" s="3">
        <v>44.361858370390301</v>
      </c>
      <c r="R265" s="3"/>
      <c r="S265" s="3">
        <v>96.312809513909301</v>
      </c>
      <c r="T265" s="3">
        <v>91.563174017142401</v>
      </c>
      <c r="U265" s="3">
        <v>98.3673681570301</v>
      </c>
      <c r="V265" s="3">
        <v>105.315103069476</v>
      </c>
      <c r="W265" s="3">
        <v>72.325898419253505</v>
      </c>
      <c r="X265" s="3">
        <v>67.133237743951199</v>
      </c>
      <c r="Y265" s="3"/>
      <c r="Z265" s="3">
        <v>101.820094196132</v>
      </c>
      <c r="AA265" s="3">
        <v>117.130817825302</v>
      </c>
      <c r="AB265" s="3">
        <v>50.690653795476699</v>
      </c>
      <c r="AC265" s="3">
        <v>116.208806085117</v>
      </c>
      <c r="AD265" s="3"/>
      <c r="AE265" s="3"/>
      <c r="AF265" s="3"/>
      <c r="AG265" s="3"/>
      <c r="AH265" s="3">
        <v>112.020570593969</v>
      </c>
      <c r="AI265" s="3">
        <v>41.068241633513601</v>
      </c>
      <c r="AJ265" s="3">
        <v>51.941736630703602</v>
      </c>
      <c r="AK265" s="3">
        <v>62.1873956938093</v>
      </c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>
        <v>116.50536981338099</v>
      </c>
      <c r="BA265" s="3">
        <v>142.02343991299401</v>
      </c>
      <c r="BB265" s="3">
        <v>79.364820759401695</v>
      </c>
      <c r="BC265" s="3">
        <v>58.869955896360104</v>
      </c>
      <c r="BD265" s="3"/>
      <c r="BE265" s="3"/>
      <c r="BF265" s="3"/>
      <c r="BG265" s="3"/>
      <c r="BH265" s="3"/>
      <c r="BI265" s="3">
        <v>54.893979908806998</v>
      </c>
      <c r="BJ265" s="3">
        <v>139.1450051331</v>
      </c>
      <c r="BK265" s="3"/>
      <c r="BL265" s="3">
        <v>9.4340472064977892</v>
      </c>
      <c r="BM265" s="3"/>
      <c r="BN265" s="3">
        <v>123.40334541250699</v>
      </c>
      <c r="BO265" s="3">
        <v>47.983141007805699</v>
      </c>
      <c r="BP265" s="3">
        <v>94.293599028021106</v>
      </c>
      <c r="BQ265" s="3"/>
      <c r="BR265" s="3">
        <v>199.97725917409801</v>
      </c>
      <c r="BS265" s="3">
        <v>8.7649375262285005</v>
      </c>
      <c r="BT265" s="3">
        <v>52.741586330336403</v>
      </c>
      <c r="BU265" s="3"/>
      <c r="BV265" s="3">
        <v>137.49887056420499</v>
      </c>
      <c r="BW265" s="3">
        <v>116.011176421898</v>
      </c>
      <c r="BX265" s="3">
        <v>122.38716235318699</v>
      </c>
      <c r="BY265" s="3"/>
      <c r="BZ265" s="3"/>
      <c r="CA265" s="3"/>
      <c r="CB265" s="3"/>
    </row>
    <row r="266" spans="1:80" x14ac:dyDescent="0.15">
      <c r="A266" s="2"/>
      <c r="B266" s="2"/>
      <c r="C266" s="2"/>
      <c r="D266" s="3" t="s">
        <v>10</v>
      </c>
      <c r="E266" s="3">
        <v>110.04220826237599</v>
      </c>
      <c r="F266" s="3">
        <v>157.24529140552701</v>
      </c>
      <c r="G266" s="3">
        <v>133.313088771987</v>
      </c>
      <c r="H266" s="3">
        <v>87.400051001604794</v>
      </c>
      <c r="I266" s="3">
        <v>42.262215247926299</v>
      </c>
      <c r="J266" s="3">
        <v>44.780154523904301</v>
      </c>
      <c r="K266" s="3">
        <v>63.510028002718201</v>
      </c>
      <c r="L266" s="3">
        <v>86.235677965959297</v>
      </c>
      <c r="M266" s="3">
        <v>63.1870252085291</v>
      </c>
      <c r="N266" s="3">
        <v>154.45440740949101</v>
      </c>
      <c r="O266" s="3">
        <v>57.489686179410498</v>
      </c>
      <c r="P266" s="3">
        <v>107.309634462465</v>
      </c>
      <c r="Q266" s="3">
        <v>63.650577753411497</v>
      </c>
      <c r="R266" s="3">
        <v>33.4573131996654</v>
      </c>
      <c r="S266" s="3">
        <v>185.62015960734701</v>
      </c>
      <c r="T266" s="3">
        <v>109.659170434275</v>
      </c>
      <c r="U266" s="3">
        <v>109.436454434289</v>
      </c>
      <c r="V266" s="3">
        <v>98.055146406633</v>
      </c>
      <c r="W266" s="3">
        <v>61.300543563263403</v>
      </c>
      <c r="X266" s="3">
        <v>117.957418821703</v>
      </c>
      <c r="Y266" s="3">
        <v>34.738563885222597</v>
      </c>
      <c r="Z266" s="3">
        <v>134.75930122971801</v>
      </c>
      <c r="AA266" s="3">
        <v>121.37698190283299</v>
      </c>
      <c r="AB266" s="3">
        <v>79.555724797763801</v>
      </c>
      <c r="AC266" s="3">
        <v>70.542612694842504</v>
      </c>
      <c r="AD266" s="3">
        <v>26.4705149147123</v>
      </c>
      <c r="AE266" s="3">
        <v>121.63492511997001</v>
      </c>
      <c r="AF266" s="3">
        <v>93.737055519219297</v>
      </c>
      <c r="AG266" s="3">
        <v>53.833158517144</v>
      </c>
      <c r="AH266" s="3">
        <v>113.778640429411</v>
      </c>
      <c r="AI266" s="3">
        <v>73.042133380037995</v>
      </c>
      <c r="AJ266" s="3">
        <v>108.593414059571</v>
      </c>
      <c r="AK266" s="3">
        <v>93.366184636828095</v>
      </c>
      <c r="AL266" s="3">
        <v>50.673935400748398</v>
      </c>
      <c r="AM266" s="3">
        <v>68.735055047458701</v>
      </c>
      <c r="AN266" s="3">
        <v>45.889262641989298</v>
      </c>
      <c r="AO266" s="3">
        <v>35.549028152892397</v>
      </c>
      <c r="AP266" s="3">
        <v>53.622894290264398</v>
      </c>
      <c r="AQ266" s="3">
        <v>20.2158654043008</v>
      </c>
      <c r="AR266" s="3">
        <v>40.693174061633101</v>
      </c>
      <c r="AS266" s="3">
        <v>27.2974084418065</v>
      </c>
      <c r="AT266" s="3">
        <v>57.1647793497145</v>
      </c>
      <c r="AU266" s="3">
        <v>32.448803067798003</v>
      </c>
      <c r="AV266" s="3">
        <v>62.732418907095997</v>
      </c>
      <c r="AW266" s="3">
        <v>27.242337776943799</v>
      </c>
      <c r="AX266" s="3">
        <v>37.022411700929801</v>
      </c>
      <c r="AY266" s="3">
        <v>98.816800061356702</v>
      </c>
      <c r="AZ266" s="3">
        <v>156.18054595373499</v>
      </c>
      <c r="BA266" s="3">
        <v>152.807750760093</v>
      </c>
      <c r="BB266" s="3">
        <v>83.870673301446203</v>
      </c>
      <c r="BC266" s="3">
        <v>99.264581586812596</v>
      </c>
      <c r="BD266" s="3">
        <v>105.981544892516</v>
      </c>
      <c r="BE266" s="3"/>
      <c r="BF266" s="3">
        <v>105.728146723504</v>
      </c>
      <c r="BG266" s="3">
        <v>52.455517831923899</v>
      </c>
      <c r="BH266" s="3">
        <v>78.467832185680294</v>
      </c>
      <c r="BI266" s="3">
        <v>88.509620147550706</v>
      </c>
      <c r="BJ266" s="3">
        <v>198.90938014345099</v>
      </c>
      <c r="BK266" s="3">
        <v>54.135964881545</v>
      </c>
      <c r="BL266" s="3">
        <v>48.660867855063302</v>
      </c>
      <c r="BM266" s="3">
        <v>14.456994552424799</v>
      </c>
      <c r="BN266" s="3">
        <v>126.811828592095</v>
      </c>
      <c r="BO266" s="3">
        <v>108.371899160609</v>
      </c>
      <c r="BP266" s="3">
        <v>88.795127902323699</v>
      </c>
      <c r="BQ266" s="3">
        <v>100.485543684227</v>
      </c>
      <c r="BR266" s="3">
        <v>154.956097673177</v>
      </c>
      <c r="BS266" s="3">
        <v>87.320731211393294</v>
      </c>
      <c r="BT266" s="3">
        <v>64.621413555385899</v>
      </c>
      <c r="BU266" s="3">
        <v>33.749561072582097</v>
      </c>
      <c r="BV266" s="3">
        <v>99.232091634759101</v>
      </c>
      <c r="BW266" s="3">
        <v>147.61223705240101</v>
      </c>
      <c r="BX266" s="3">
        <v>94.172417628003004</v>
      </c>
      <c r="BY266" s="3">
        <v>20.047827402635299</v>
      </c>
      <c r="BZ266" s="3">
        <v>107.382305279066</v>
      </c>
      <c r="CA266" s="3">
        <v>38.9792610349147</v>
      </c>
      <c r="CB266" s="3">
        <v>66.176567610206902</v>
      </c>
    </row>
    <row r="267" spans="1:80" x14ac:dyDescent="0.15">
      <c r="A267" s="2" t="s">
        <v>172</v>
      </c>
      <c r="B267" s="2" t="s">
        <v>186</v>
      </c>
      <c r="C267" s="2" t="s">
        <v>188</v>
      </c>
      <c r="D267" s="3" t="s">
        <v>9</v>
      </c>
      <c r="E267" s="3">
        <v>15.8496999929641</v>
      </c>
      <c r="F267" s="3">
        <v>126.253761871546</v>
      </c>
      <c r="G267" s="3">
        <v>312.310738287856</v>
      </c>
      <c r="H267" s="3"/>
      <c r="I267" s="3"/>
      <c r="J267" s="3"/>
      <c r="K267" s="3"/>
      <c r="L267" s="3">
        <v>211.10977272673699</v>
      </c>
      <c r="M267" s="3">
        <v>55.804700074672802</v>
      </c>
      <c r="N267" s="3">
        <v>51.719070821515999</v>
      </c>
      <c r="O267" s="3"/>
      <c r="P267" s="3">
        <v>69.414194117405799</v>
      </c>
      <c r="Q267" s="3">
        <v>58.399396502236698</v>
      </c>
      <c r="R267" s="3"/>
      <c r="S267" s="3">
        <v>164.04655330771001</v>
      </c>
      <c r="T267" s="3">
        <v>50.7984792769062</v>
      </c>
      <c r="U267" s="3">
        <v>66.568294724081198</v>
      </c>
      <c r="V267" s="3">
        <v>91.196263742813898</v>
      </c>
      <c r="W267" s="3">
        <v>162.78899056846799</v>
      </c>
      <c r="X267" s="3">
        <v>51.154283806967896</v>
      </c>
      <c r="Y267" s="3"/>
      <c r="Z267" s="3">
        <v>68.809953698711595</v>
      </c>
      <c r="AA267" s="3">
        <v>100.820171154237</v>
      </c>
      <c r="AB267" s="3">
        <v>16.838515881313</v>
      </c>
      <c r="AC267" s="3">
        <v>143.16741560973</v>
      </c>
      <c r="AD267" s="3"/>
      <c r="AE267" s="3"/>
      <c r="AF267" s="3"/>
      <c r="AG267" s="3"/>
      <c r="AH267" s="3">
        <v>105.766159409607</v>
      </c>
      <c r="AI267" s="3">
        <v>13.226299982305401</v>
      </c>
      <c r="AJ267" s="3">
        <v>14.4204392259822</v>
      </c>
      <c r="AK267" s="3">
        <v>229.202831598996</v>
      </c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>
        <v>98.426525040452006</v>
      </c>
      <c r="BA267" s="3">
        <v>121.205868985059</v>
      </c>
      <c r="BB267" s="3">
        <v>76.017548365773706</v>
      </c>
      <c r="BC267" s="3">
        <v>37.545479549611102</v>
      </c>
      <c r="BD267" s="3"/>
      <c r="BE267" s="3"/>
      <c r="BF267" s="3"/>
      <c r="BG267" s="3"/>
      <c r="BH267" s="3"/>
      <c r="BI267" s="3">
        <v>28.575850539837901</v>
      </c>
      <c r="BJ267" s="3">
        <v>206.46003485599201</v>
      </c>
      <c r="BK267" s="3"/>
      <c r="BL267" s="3"/>
      <c r="BM267" s="3"/>
      <c r="BN267" s="3">
        <v>177.222298976866</v>
      </c>
      <c r="BO267" s="3">
        <v>47.450018628132199</v>
      </c>
      <c r="BP267" s="3">
        <v>109.504962011397</v>
      </c>
      <c r="BQ267" s="3"/>
      <c r="BR267" s="3">
        <v>83.3435490374723</v>
      </c>
      <c r="BS267" s="3">
        <v>37.7915839737379</v>
      </c>
      <c r="BT267" s="3">
        <v>115.229366272123</v>
      </c>
      <c r="BU267" s="3"/>
      <c r="BV267" s="3">
        <v>196.39586582408501</v>
      </c>
      <c r="BW267" s="3">
        <v>101.164016781047</v>
      </c>
      <c r="BX267" s="3">
        <v>130.820606544111</v>
      </c>
      <c r="BY267" s="3"/>
      <c r="BZ267" s="3"/>
      <c r="CA267" s="3"/>
      <c r="CB267" s="3"/>
    </row>
    <row r="268" spans="1:80" x14ac:dyDescent="0.15">
      <c r="A268" s="2"/>
      <c r="B268" s="2"/>
      <c r="C268" s="2"/>
      <c r="D268" s="3" t="s">
        <v>10</v>
      </c>
      <c r="E268" s="3">
        <v>118.627157888338</v>
      </c>
      <c r="F268" s="3">
        <v>150.781309553277</v>
      </c>
      <c r="G268" s="3">
        <v>231.13691459632199</v>
      </c>
      <c r="H268" s="3">
        <v>111.08789066164</v>
      </c>
      <c r="I268" s="3">
        <v>46.755612383595803</v>
      </c>
      <c r="J268" s="3">
        <v>29.2062358028024</v>
      </c>
      <c r="K268" s="3">
        <v>69.115045967638906</v>
      </c>
      <c r="L268" s="3">
        <v>133.221505873165</v>
      </c>
      <c r="M268" s="3">
        <v>62.270319381690797</v>
      </c>
      <c r="N268" s="3">
        <v>229.008670010624</v>
      </c>
      <c r="O268" s="3">
        <v>41.264305864966602</v>
      </c>
      <c r="P268" s="3">
        <v>118.45316796183999</v>
      </c>
      <c r="Q268" s="3">
        <v>62.7253991546253</v>
      </c>
      <c r="R268" s="3">
        <v>15.168904538211899</v>
      </c>
      <c r="S268" s="3">
        <v>144.000595547948</v>
      </c>
      <c r="T268" s="3">
        <v>99.777313551719004</v>
      </c>
      <c r="U268" s="3">
        <v>92.628846423450497</v>
      </c>
      <c r="V268" s="3">
        <v>99.098636743331795</v>
      </c>
      <c r="W268" s="3">
        <v>61.130220642928599</v>
      </c>
      <c r="X268" s="3">
        <v>91.793924405664598</v>
      </c>
      <c r="Y268" s="3">
        <v>47.124566614637999</v>
      </c>
      <c r="Z268" s="3">
        <v>166.33231749808499</v>
      </c>
      <c r="AA268" s="3">
        <v>134.63453879714399</v>
      </c>
      <c r="AB268" s="3">
        <v>85.965088163010606</v>
      </c>
      <c r="AC268" s="3">
        <v>64.5049153655075</v>
      </c>
      <c r="AD268" s="3">
        <v>14.5036140401015</v>
      </c>
      <c r="AE268" s="3">
        <v>154.72915138079199</v>
      </c>
      <c r="AF268" s="3">
        <v>59.262942923823402</v>
      </c>
      <c r="AG268" s="3">
        <v>57.726485546373503</v>
      </c>
      <c r="AH268" s="3">
        <v>109.503017010077</v>
      </c>
      <c r="AI268" s="3">
        <v>26.752907475617999</v>
      </c>
      <c r="AJ268" s="3">
        <v>89.374002005220206</v>
      </c>
      <c r="AK268" s="3">
        <v>75.210635326040801</v>
      </c>
      <c r="AL268" s="3">
        <v>41.014084384470102</v>
      </c>
      <c r="AM268" s="3">
        <v>66.4095851772191</v>
      </c>
      <c r="AN268" s="3">
        <v>43.749188118309803</v>
      </c>
      <c r="AO268" s="3">
        <v>19.345739052075398</v>
      </c>
      <c r="AP268" s="3">
        <v>66.112125873276</v>
      </c>
      <c r="AQ268" s="3">
        <v>6.7922690311429896</v>
      </c>
      <c r="AR268" s="3">
        <v>12.533069901785099</v>
      </c>
      <c r="AS268" s="3">
        <v>1.33616733899051</v>
      </c>
      <c r="AT268" s="3">
        <v>96.540270087914095</v>
      </c>
      <c r="AU268" s="3">
        <v>29.559563749254998</v>
      </c>
      <c r="AV268" s="3">
        <v>86.792535689736894</v>
      </c>
      <c r="AW268" s="3"/>
      <c r="AX268" s="3">
        <v>2.9297368166580302</v>
      </c>
      <c r="AY268" s="3">
        <v>159.357819272597</v>
      </c>
      <c r="AZ268" s="3">
        <v>136.38090273906101</v>
      </c>
      <c r="BA268" s="3">
        <v>154.212620300011</v>
      </c>
      <c r="BB268" s="3">
        <v>104.936692644198</v>
      </c>
      <c r="BC268" s="3">
        <v>89.5493647133774</v>
      </c>
      <c r="BD268" s="3">
        <v>80.692430334802197</v>
      </c>
      <c r="BE268" s="3"/>
      <c r="BF268" s="3">
        <v>111.38045453834199</v>
      </c>
      <c r="BG268" s="3">
        <v>42.287703378360497</v>
      </c>
      <c r="BH268" s="3">
        <v>49.104282603888301</v>
      </c>
      <c r="BI268" s="3">
        <v>64.231971521455606</v>
      </c>
      <c r="BJ268" s="3">
        <v>208.59648559183199</v>
      </c>
      <c r="BK268" s="3">
        <v>50.643474536225099</v>
      </c>
      <c r="BL268" s="3">
        <v>42.2063588543569</v>
      </c>
      <c r="BM268" s="3">
        <v>10.801043652731501</v>
      </c>
      <c r="BN268" s="3">
        <v>140.191869339161</v>
      </c>
      <c r="BO268" s="3">
        <v>111.480619843901</v>
      </c>
      <c r="BP268" s="3">
        <v>76.3635624812825</v>
      </c>
      <c r="BQ268" s="3">
        <v>76.148192909197405</v>
      </c>
      <c r="BR268" s="3">
        <v>90.178945661396995</v>
      </c>
      <c r="BS268" s="3">
        <v>144.64985091663499</v>
      </c>
      <c r="BT268" s="3">
        <v>57.7834083415813</v>
      </c>
      <c r="BU268" s="3">
        <v>13.639057683325101</v>
      </c>
      <c r="BV268" s="3">
        <v>51.965316904347901</v>
      </c>
      <c r="BW268" s="3">
        <v>162.987242425343</v>
      </c>
      <c r="BX268" s="3">
        <v>99.278788777593803</v>
      </c>
      <c r="BY268" s="3">
        <v>18.1145323238045</v>
      </c>
      <c r="BZ268" s="3">
        <v>115.957753814456</v>
      </c>
      <c r="CA268" s="3">
        <v>5.1636480831917</v>
      </c>
      <c r="CB268" s="3">
        <v>38.128756493870398</v>
      </c>
    </row>
    <row r="269" spans="1:80" x14ac:dyDescent="0.15">
      <c r="A269" s="2" t="s">
        <v>172</v>
      </c>
      <c r="B269" s="2" t="s">
        <v>186</v>
      </c>
      <c r="C269" s="2" t="s">
        <v>189</v>
      </c>
      <c r="D269" s="3" t="s">
        <v>9</v>
      </c>
      <c r="E269" s="3"/>
      <c r="F269" s="3">
        <v>6.8906265191829004</v>
      </c>
      <c r="G269" s="3"/>
      <c r="H269" s="3"/>
      <c r="I269" s="3"/>
      <c r="J269" s="3"/>
      <c r="K269" s="3"/>
      <c r="L269" s="3"/>
      <c r="M269" s="3"/>
      <c r="N269" s="3"/>
      <c r="O269" s="3"/>
      <c r="P269" s="3">
        <v>21.3483556276854</v>
      </c>
      <c r="Q269" s="3"/>
      <c r="R269" s="3"/>
      <c r="S269" s="3">
        <v>88.487608579922394</v>
      </c>
      <c r="T269" s="3"/>
      <c r="U269" s="3">
        <v>148.48876739148599</v>
      </c>
      <c r="V269" s="3">
        <v>20.2287002009673</v>
      </c>
      <c r="W269" s="3"/>
      <c r="X269" s="3"/>
      <c r="Y269" s="3"/>
      <c r="Z269" s="3"/>
      <c r="AA269" s="3">
        <v>88.595057261291799</v>
      </c>
      <c r="AB269" s="3"/>
      <c r="AC269" s="3"/>
      <c r="AD269" s="3"/>
      <c r="AE269" s="3"/>
      <c r="AF269" s="3"/>
      <c r="AG269" s="3"/>
      <c r="AH269" s="3">
        <v>15.0522008934252</v>
      </c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>
        <v>110.98062891808701</v>
      </c>
      <c r="BB269" s="3"/>
      <c r="BC269" s="3">
        <v>54.406875422163999</v>
      </c>
      <c r="BD269" s="3"/>
      <c r="BE269" s="3"/>
      <c r="BF269" s="3"/>
      <c r="BG269" s="3"/>
      <c r="BH269" s="3"/>
      <c r="BI269" s="3"/>
      <c r="BJ269" s="3">
        <v>118.113230361002</v>
      </c>
      <c r="BK269" s="3"/>
      <c r="BL269" s="3"/>
      <c r="BM269" s="3"/>
      <c r="BN269" s="3">
        <v>194.251517360105</v>
      </c>
      <c r="BO269" s="3"/>
      <c r="BP269" s="3"/>
      <c r="BQ269" s="3"/>
      <c r="BR269" s="3"/>
      <c r="BS269" s="3"/>
      <c r="BT269" s="3"/>
      <c r="BU269" s="3"/>
      <c r="BV269" s="3"/>
      <c r="BW269" s="3">
        <v>39.4142965828947</v>
      </c>
      <c r="BX269" s="3"/>
      <c r="BY269" s="3"/>
      <c r="BZ269" s="3"/>
      <c r="CA269" s="3"/>
      <c r="CB269" s="3"/>
    </row>
    <row r="270" spans="1:80" x14ac:dyDescent="0.15">
      <c r="A270" s="2" t="s">
        <v>172</v>
      </c>
      <c r="B270" s="2" t="s">
        <v>186</v>
      </c>
      <c r="C270" s="2" t="s">
        <v>190</v>
      </c>
      <c r="D270" s="3" t="s">
        <v>9</v>
      </c>
      <c r="E270" s="3">
        <v>63.927939317376598</v>
      </c>
      <c r="F270" s="3">
        <v>191.375819308617</v>
      </c>
      <c r="G270" s="3"/>
      <c r="H270" s="3"/>
      <c r="I270" s="3"/>
      <c r="J270" s="3"/>
      <c r="K270" s="3"/>
      <c r="L270" s="3">
        <v>42.320661260522101</v>
      </c>
      <c r="M270" s="3"/>
      <c r="N270" s="3">
        <v>32.882286747216497</v>
      </c>
      <c r="O270" s="3"/>
      <c r="P270" s="3">
        <v>88.558132270276801</v>
      </c>
      <c r="Q270" s="3"/>
      <c r="R270" s="3"/>
      <c r="S270" s="3">
        <v>66.569900494799299</v>
      </c>
      <c r="T270" s="3">
        <v>96.003819587413304</v>
      </c>
      <c r="U270" s="3">
        <v>268.808492280932</v>
      </c>
      <c r="V270" s="3">
        <v>69.318194500665498</v>
      </c>
      <c r="W270" s="3"/>
      <c r="X270" s="3"/>
      <c r="Y270" s="3"/>
      <c r="Z270" s="3">
        <v>133.44617808602999</v>
      </c>
      <c r="AA270" s="3">
        <v>215.196181268038</v>
      </c>
      <c r="AB270" s="3"/>
      <c r="AC270" s="3">
        <v>18.398765217304501</v>
      </c>
      <c r="AD270" s="3"/>
      <c r="AE270" s="3"/>
      <c r="AF270" s="3"/>
      <c r="AG270" s="3"/>
      <c r="AH270" s="3">
        <v>150.48748597238301</v>
      </c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>
        <v>226.58549998286699</v>
      </c>
      <c r="BA270" s="3">
        <v>215.72316828256999</v>
      </c>
      <c r="BB270" s="3"/>
      <c r="BC270" s="3">
        <v>103.10812143502</v>
      </c>
      <c r="BD270" s="3"/>
      <c r="BE270" s="3"/>
      <c r="BF270" s="3"/>
      <c r="BG270" s="3"/>
      <c r="BH270" s="3"/>
      <c r="BI270" s="3">
        <v>23.8053959416353</v>
      </c>
      <c r="BJ270" s="3">
        <v>232.74801838971899</v>
      </c>
      <c r="BK270" s="3"/>
      <c r="BL270" s="3"/>
      <c r="BM270" s="3"/>
      <c r="BN270" s="3">
        <v>139.76570318974299</v>
      </c>
      <c r="BO270" s="3">
        <v>24.5713671816134</v>
      </c>
      <c r="BP270" s="3">
        <v>9.8920631635280891</v>
      </c>
      <c r="BQ270" s="3"/>
      <c r="BR270" s="3"/>
      <c r="BS270" s="3"/>
      <c r="BT270" s="3"/>
      <c r="BU270" s="3"/>
      <c r="BV270" s="3"/>
      <c r="BW270" s="3">
        <v>203.39372895316899</v>
      </c>
      <c r="BX270" s="3"/>
      <c r="BY270" s="3"/>
      <c r="BZ270" s="3"/>
      <c r="CA270" s="3"/>
      <c r="CB270" s="3"/>
    </row>
    <row r="271" spans="1:80" x14ac:dyDescent="0.15">
      <c r="A271" s="2" t="s">
        <v>172</v>
      </c>
      <c r="B271" s="2" t="s">
        <v>186</v>
      </c>
      <c r="C271" s="2" t="s">
        <v>191</v>
      </c>
      <c r="D271" s="3" t="s">
        <v>9</v>
      </c>
      <c r="E271" s="3"/>
      <c r="F271" s="3">
        <v>79.608116420732898</v>
      </c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>
        <v>252.616612991972</v>
      </c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>
        <v>88.861453193337894</v>
      </c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>
        <v>409.93069253884403</v>
      </c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>
        <v>118.554084977101</v>
      </c>
      <c r="BO271" s="3"/>
      <c r="BP271" s="3"/>
      <c r="BQ271" s="3"/>
      <c r="BR271" s="3"/>
      <c r="BS271" s="3"/>
      <c r="BT271" s="3"/>
      <c r="BU271" s="3"/>
      <c r="BV271" s="3"/>
      <c r="BW271" s="3">
        <v>103.503327508967</v>
      </c>
      <c r="BX271" s="3"/>
      <c r="BY271" s="3"/>
      <c r="BZ271" s="3"/>
      <c r="CA271" s="3"/>
      <c r="CB271" s="3"/>
    </row>
    <row r="272" spans="1:80" x14ac:dyDescent="0.15">
      <c r="A272" s="2" t="s">
        <v>172</v>
      </c>
      <c r="B272" s="2" t="s">
        <v>59</v>
      </c>
      <c r="C272" s="2" t="s">
        <v>192</v>
      </c>
      <c r="D272" s="3" t="s">
        <v>9</v>
      </c>
      <c r="E272" s="3">
        <v>14.697531557137999</v>
      </c>
      <c r="F272" s="3">
        <v>167.68049687807601</v>
      </c>
      <c r="G272" s="3"/>
      <c r="H272" s="3"/>
      <c r="I272" s="3"/>
      <c r="J272" s="3"/>
      <c r="K272" s="3"/>
      <c r="L272" s="3"/>
      <c r="M272" s="3"/>
      <c r="N272" s="3"/>
      <c r="O272" s="3"/>
      <c r="P272" s="3">
        <v>150.74332527368901</v>
      </c>
      <c r="Q272" s="3"/>
      <c r="R272" s="3"/>
      <c r="S272" s="3"/>
      <c r="T272" s="3">
        <v>35.430658662053801</v>
      </c>
      <c r="U272" s="3">
        <v>169.444727479486</v>
      </c>
      <c r="V272" s="3">
        <v>106.891054741096</v>
      </c>
      <c r="W272" s="3"/>
      <c r="X272" s="3"/>
      <c r="Y272" s="3"/>
      <c r="Z272" s="3">
        <v>90.922420629073599</v>
      </c>
      <c r="AA272" s="3">
        <v>232.47170902637501</v>
      </c>
      <c r="AB272" s="3"/>
      <c r="AC272" s="3"/>
      <c r="AD272" s="3"/>
      <c r="AE272" s="3"/>
      <c r="AF272" s="3"/>
      <c r="AG272" s="3"/>
      <c r="AH272" s="3">
        <v>88.547453883683005</v>
      </c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>
        <v>249.60493740892699</v>
      </c>
      <c r="BA272" s="3">
        <v>256.27787106356601</v>
      </c>
      <c r="BB272" s="3"/>
      <c r="BC272" s="3">
        <v>52.367625160923801</v>
      </c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>
        <v>165.60472068028099</v>
      </c>
      <c r="BO272" s="3"/>
      <c r="BP272" s="3"/>
      <c r="BQ272" s="3"/>
      <c r="BR272" s="3"/>
      <c r="BS272" s="3"/>
      <c r="BT272" s="3"/>
      <c r="BU272" s="3"/>
      <c r="BV272" s="3"/>
      <c r="BW272" s="3">
        <v>168.917620954146</v>
      </c>
      <c r="BX272" s="3"/>
      <c r="BY272" s="3"/>
      <c r="BZ272" s="3"/>
      <c r="CA272" s="3"/>
      <c r="CB272" s="3"/>
    </row>
    <row r="273" spans="1:80" x14ac:dyDescent="0.15">
      <c r="A273" s="2" t="s">
        <v>172</v>
      </c>
      <c r="B273" s="2" t="s">
        <v>59</v>
      </c>
      <c r="C273" s="2" t="s">
        <v>193</v>
      </c>
      <c r="D273" s="3" t="s">
        <v>9</v>
      </c>
      <c r="E273" s="3"/>
      <c r="F273" s="3">
        <v>180.795557669788</v>
      </c>
      <c r="G273" s="3"/>
      <c r="H273" s="3"/>
      <c r="I273" s="3"/>
      <c r="J273" s="3"/>
      <c r="K273" s="3"/>
      <c r="L273" s="3"/>
      <c r="M273" s="3"/>
      <c r="N273" s="3"/>
      <c r="O273" s="3"/>
      <c r="P273" s="3">
        <v>7.9423036100112201</v>
      </c>
      <c r="Q273" s="3"/>
      <c r="R273" s="3"/>
      <c r="S273" s="3"/>
      <c r="T273" s="3">
        <v>69.553172470119094</v>
      </c>
      <c r="U273" s="3">
        <v>237.01024678396499</v>
      </c>
      <c r="V273" s="3">
        <v>45.100058650033603</v>
      </c>
      <c r="W273" s="3"/>
      <c r="X273" s="3">
        <v>3.9457800408364698</v>
      </c>
      <c r="Y273" s="3"/>
      <c r="Z273" s="3">
        <v>232.407025475431</v>
      </c>
      <c r="AA273" s="3"/>
      <c r="AB273" s="3"/>
      <c r="AC273" s="3"/>
      <c r="AD273" s="3"/>
      <c r="AE273" s="3"/>
      <c r="AF273" s="3"/>
      <c r="AG273" s="3"/>
      <c r="AH273" s="3">
        <v>150.11116741437701</v>
      </c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>
        <v>340.787044197699</v>
      </c>
      <c r="BB273" s="3"/>
      <c r="BC273" s="3">
        <v>77.596753260814694</v>
      </c>
      <c r="BD273" s="3"/>
      <c r="BE273" s="3"/>
      <c r="BF273" s="3"/>
      <c r="BG273" s="3"/>
      <c r="BH273" s="3"/>
      <c r="BI273" s="3"/>
      <c r="BJ273" s="3">
        <v>149.99477975281499</v>
      </c>
      <c r="BK273" s="3"/>
      <c r="BL273" s="3"/>
      <c r="BM273" s="3"/>
      <c r="BN273" s="3">
        <v>131.88262337554499</v>
      </c>
      <c r="BO273" s="3"/>
      <c r="BP273" s="3"/>
      <c r="BQ273" s="3"/>
      <c r="BR273" s="3"/>
      <c r="BS273" s="3"/>
      <c r="BT273" s="3"/>
      <c r="BU273" s="3"/>
      <c r="BV273" s="3"/>
      <c r="BW273" s="3">
        <v>433.40722511302499</v>
      </c>
      <c r="BX273" s="3"/>
      <c r="BY273" s="3"/>
      <c r="BZ273" s="3"/>
      <c r="CA273" s="3"/>
      <c r="CB273" s="3"/>
    </row>
    <row r="274" spans="1:80" x14ac:dyDescent="0.15">
      <c r="A274" s="2"/>
      <c r="B274" s="2"/>
      <c r="C274" s="2"/>
      <c r="D274" s="3" t="s">
        <v>10</v>
      </c>
      <c r="E274" s="3"/>
      <c r="F274" s="3">
        <v>240.544224758746</v>
      </c>
      <c r="G274" s="3"/>
      <c r="H274" s="3"/>
      <c r="I274" s="3"/>
      <c r="J274" s="3"/>
      <c r="K274" s="3"/>
      <c r="L274" s="3"/>
      <c r="M274" s="3"/>
      <c r="N274" s="3"/>
      <c r="O274" s="3"/>
      <c r="P274" s="3">
        <v>1.6203036038860199</v>
      </c>
      <c r="Q274" s="3"/>
      <c r="R274" s="3"/>
      <c r="S274" s="3"/>
      <c r="T274" s="3">
        <v>52.589153559153402</v>
      </c>
      <c r="U274" s="3">
        <v>20.553854372736701</v>
      </c>
      <c r="V274" s="3"/>
      <c r="W274" s="3"/>
      <c r="X274" s="3"/>
      <c r="Y274" s="3"/>
      <c r="Z274" s="3">
        <v>104.180182145047</v>
      </c>
      <c r="AA274" s="3"/>
      <c r="AB274" s="3"/>
      <c r="AC274" s="3"/>
      <c r="AD274" s="3"/>
      <c r="AE274" s="3"/>
      <c r="AF274" s="3"/>
      <c r="AG274" s="3"/>
      <c r="AH274" s="3">
        <v>0.78440584117766698</v>
      </c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>
        <v>175.476419286387</v>
      </c>
      <c r="BB274" s="3"/>
      <c r="BC274" s="3">
        <v>124.564578209685</v>
      </c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>
        <v>21.0227144858749</v>
      </c>
      <c r="BO274" s="3"/>
      <c r="BP274" s="3"/>
      <c r="BQ274" s="3"/>
      <c r="BR274" s="3"/>
      <c r="BS274" s="3"/>
      <c r="BT274" s="3"/>
      <c r="BU274" s="3"/>
      <c r="BV274" s="3"/>
      <c r="BW274" s="3">
        <v>1257.31907695564</v>
      </c>
      <c r="BX274" s="3"/>
      <c r="BY274" s="3"/>
      <c r="BZ274" s="3"/>
      <c r="CA274" s="3"/>
      <c r="CB274" s="3"/>
    </row>
    <row r="275" spans="1:80" x14ac:dyDescent="0.15">
      <c r="A275" s="2" t="s">
        <v>194</v>
      </c>
      <c r="B275" s="2" t="s">
        <v>195</v>
      </c>
      <c r="C275" s="2" t="s">
        <v>196</v>
      </c>
      <c r="D275" s="3" t="s">
        <v>9</v>
      </c>
      <c r="E275" s="3">
        <v>77.641471044036805</v>
      </c>
      <c r="F275" s="3">
        <v>101.516449370484</v>
      </c>
      <c r="G275" s="3">
        <v>131.66750097792499</v>
      </c>
      <c r="H275" s="3"/>
      <c r="I275" s="3"/>
      <c r="J275" s="3"/>
      <c r="K275" s="3"/>
      <c r="L275" s="3">
        <v>51.270655845748699</v>
      </c>
      <c r="M275" s="3">
        <v>50.884463631144797</v>
      </c>
      <c r="N275" s="3">
        <v>59.224298875330298</v>
      </c>
      <c r="O275" s="3"/>
      <c r="P275" s="3">
        <v>94.233468649780804</v>
      </c>
      <c r="Q275" s="3">
        <v>46.268168686468698</v>
      </c>
      <c r="R275" s="3"/>
      <c r="S275" s="3">
        <v>112.662730316899</v>
      </c>
      <c r="T275" s="3">
        <v>111.29663259403701</v>
      </c>
      <c r="U275" s="3">
        <v>109.849849038825</v>
      </c>
      <c r="V275" s="3">
        <v>68.2213078410241</v>
      </c>
      <c r="W275" s="3">
        <v>42.807226957820902</v>
      </c>
      <c r="X275" s="3">
        <v>81.393618340553999</v>
      </c>
      <c r="Y275" s="3"/>
      <c r="Z275" s="3">
        <v>65.479499711516098</v>
      </c>
      <c r="AA275" s="3">
        <v>79.974432427343004</v>
      </c>
      <c r="AB275" s="3">
        <v>32.964618399611801</v>
      </c>
      <c r="AC275" s="3">
        <v>49.599464829118901</v>
      </c>
      <c r="AD275" s="3"/>
      <c r="AE275" s="3">
        <v>15.0766060897742</v>
      </c>
      <c r="AF275" s="3"/>
      <c r="AG275" s="3"/>
      <c r="AH275" s="3">
        <v>99.275089589679297</v>
      </c>
      <c r="AI275" s="3">
        <v>28.904628626121099</v>
      </c>
      <c r="AJ275" s="3">
        <v>55.303505413095102</v>
      </c>
      <c r="AK275" s="3">
        <v>68.2822058159568</v>
      </c>
      <c r="AL275" s="3">
        <v>0.264632621013979</v>
      </c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>
        <v>89.4547630973656</v>
      </c>
      <c r="BA275" s="3">
        <v>109.870132698543</v>
      </c>
      <c r="BB275" s="3">
        <v>36.157083485298699</v>
      </c>
      <c r="BC275" s="3">
        <v>55.509121806366998</v>
      </c>
      <c r="BD275" s="3"/>
      <c r="BE275" s="3"/>
      <c r="BF275" s="3"/>
      <c r="BG275" s="3"/>
      <c r="BH275" s="3"/>
      <c r="BI275" s="3">
        <v>51.645026715212701</v>
      </c>
      <c r="BJ275" s="3">
        <v>188.78327443043301</v>
      </c>
      <c r="BK275" s="3"/>
      <c r="BL275" s="3">
        <v>11.5073746484249</v>
      </c>
      <c r="BM275" s="3"/>
      <c r="BN275" s="3">
        <v>103.22296991327499</v>
      </c>
      <c r="BO275" s="3">
        <v>52.858907568899603</v>
      </c>
      <c r="BP275" s="3">
        <v>63.551996774241701</v>
      </c>
      <c r="BQ275" s="3"/>
      <c r="BR275" s="3">
        <v>94.844222438053805</v>
      </c>
      <c r="BS275" s="3">
        <v>7.3722514645691897</v>
      </c>
      <c r="BT275" s="3">
        <v>65.401590148501199</v>
      </c>
      <c r="BU275" s="3"/>
      <c r="BV275" s="3">
        <v>107.811552959604</v>
      </c>
      <c r="BW275" s="3">
        <v>85.768632292807297</v>
      </c>
      <c r="BX275" s="3">
        <v>56.906891820859101</v>
      </c>
      <c r="BY275" s="3"/>
      <c r="BZ275" s="3"/>
      <c r="CA275" s="3"/>
      <c r="CB275" s="3"/>
    </row>
    <row r="276" spans="1:80" x14ac:dyDescent="0.15">
      <c r="A276" s="2"/>
      <c r="B276" s="2"/>
      <c r="C276" s="2"/>
      <c r="D276" s="3" t="s">
        <v>10</v>
      </c>
      <c r="E276" s="3">
        <v>89.7124174418921</v>
      </c>
      <c r="F276" s="3">
        <v>107.280759157837</v>
      </c>
      <c r="G276" s="3">
        <v>128.975757924086</v>
      </c>
      <c r="H276" s="3">
        <v>59.4203442884221</v>
      </c>
      <c r="I276" s="3">
        <v>39.386489082597002</v>
      </c>
      <c r="J276" s="3">
        <v>10.741329182258101</v>
      </c>
      <c r="K276" s="3">
        <v>27.605021396398499</v>
      </c>
      <c r="L276" s="3">
        <v>55.754660996413001</v>
      </c>
      <c r="M276" s="3">
        <v>79.972245862361802</v>
      </c>
      <c r="N276" s="3">
        <v>93.118748342714198</v>
      </c>
      <c r="O276" s="3">
        <v>46.491272520527602</v>
      </c>
      <c r="P276" s="3">
        <v>101.423012863387</v>
      </c>
      <c r="Q276" s="3">
        <v>54.090829937313103</v>
      </c>
      <c r="R276" s="3">
        <v>34.757068066080599</v>
      </c>
      <c r="S276" s="3">
        <v>139.24605192856299</v>
      </c>
      <c r="T276" s="3">
        <v>98.455894197813294</v>
      </c>
      <c r="U276" s="3">
        <v>114.55384137363301</v>
      </c>
      <c r="V276" s="3">
        <v>78.887557436556506</v>
      </c>
      <c r="W276" s="3">
        <v>55.017339394830003</v>
      </c>
      <c r="X276" s="3">
        <v>100.215456385446</v>
      </c>
      <c r="Y276" s="3">
        <v>30.9052453685612</v>
      </c>
      <c r="Z276" s="3">
        <v>90.996553397945306</v>
      </c>
      <c r="AA276" s="3">
        <v>137.169193604458</v>
      </c>
      <c r="AB276" s="3">
        <v>51.8368122505629</v>
      </c>
      <c r="AC276" s="3">
        <v>43.674930904518</v>
      </c>
      <c r="AD276" s="3">
        <v>18.359434988778801</v>
      </c>
      <c r="AE276" s="3">
        <v>111.367877075213</v>
      </c>
      <c r="AF276" s="3">
        <v>44.821040103669702</v>
      </c>
      <c r="AG276" s="3">
        <v>33.279855017370799</v>
      </c>
      <c r="AH276" s="3">
        <v>96.919544279272998</v>
      </c>
      <c r="AI276" s="3">
        <v>55.774630924832302</v>
      </c>
      <c r="AJ276" s="3">
        <v>103.39679720043</v>
      </c>
      <c r="AK276" s="3">
        <v>103.28447349778899</v>
      </c>
      <c r="AL276" s="3">
        <v>30.8785865882578</v>
      </c>
      <c r="AM276" s="3">
        <v>29.243833312666901</v>
      </c>
      <c r="AN276" s="3">
        <v>46.737161739807298</v>
      </c>
      <c r="AO276" s="3">
        <v>44.118866572847203</v>
      </c>
      <c r="AP276" s="3">
        <v>28.6069521401866</v>
      </c>
      <c r="AQ276" s="3">
        <v>28.106499718382299</v>
      </c>
      <c r="AR276" s="3">
        <v>18.665638828026399</v>
      </c>
      <c r="AS276" s="3">
        <v>23.604725876837801</v>
      </c>
      <c r="AT276" s="3">
        <v>30.197170147377399</v>
      </c>
      <c r="AU276" s="3">
        <v>31.433313521410899</v>
      </c>
      <c r="AV276" s="3">
        <v>32.357183793654102</v>
      </c>
      <c r="AW276" s="3">
        <v>20.994090280753401</v>
      </c>
      <c r="AX276" s="3">
        <v>95.6651746188858</v>
      </c>
      <c r="AY276" s="3">
        <v>36.853403687807003</v>
      </c>
      <c r="AZ276" s="3">
        <v>124.021939137733</v>
      </c>
      <c r="BA276" s="3">
        <v>113.83655716705699</v>
      </c>
      <c r="BB276" s="3">
        <v>56.181197516169703</v>
      </c>
      <c r="BC276" s="3">
        <v>81.368699803823603</v>
      </c>
      <c r="BD276" s="3">
        <v>72.377260751736102</v>
      </c>
      <c r="BE276" s="3">
        <v>1.6966429538977801</v>
      </c>
      <c r="BF276" s="3">
        <v>59.346907966269001</v>
      </c>
      <c r="BG276" s="3">
        <v>18.987248025023298</v>
      </c>
      <c r="BH276" s="3">
        <v>98.381868181967405</v>
      </c>
      <c r="BI276" s="3">
        <v>69.293390068396306</v>
      </c>
      <c r="BJ276" s="3">
        <v>152.98744615745599</v>
      </c>
      <c r="BK276" s="3">
        <v>56.642628018965702</v>
      </c>
      <c r="BL276" s="3">
        <v>54.272111848923899</v>
      </c>
      <c r="BM276" s="3">
        <v>14.5099769670003</v>
      </c>
      <c r="BN276" s="3">
        <v>105.884154453034</v>
      </c>
      <c r="BO276" s="3">
        <v>96.299142716213197</v>
      </c>
      <c r="BP276" s="3">
        <v>73.435522297327907</v>
      </c>
      <c r="BQ276" s="3">
        <v>128.03714937445301</v>
      </c>
      <c r="BR276" s="3">
        <v>161.04060210049801</v>
      </c>
      <c r="BS276" s="3">
        <v>41.885073124081003</v>
      </c>
      <c r="BT276" s="3">
        <v>47.342773338004797</v>
      </c>
      <c r="BU276" s="3">
        <v>21.551092136555202</v>
      </c>
      <c r="BV276" s="3">
        <v>84.739418961396296</v>
      </c>
      <c r="BW276" s="3">
        <v>130.769406767183</v>
      </c>
      <c r="BX276" s="3">
        <v>82.511251349931698</v>
      </c>
      <c r="BY276" s="3">
        <v>14.849374389518401</v>
      </c>
      <c r="BZ276" s="3">
        <v>73.473225901412306</v>
      </c>
      <c r="CA276" s="3">
        <v>71.625932898941201</v>
      </c>
      <c r="CB276" s="3">
        <v>20.224439086969401</v>
      </c>
    </row>
    <row r="277" spans="1:80" x14ac:dyDescent="0.15">
      <c r="A277" s="2" t="s">
        <v>194</v>
      </c>
      <c r="B277" s="2" t="s">
        <v>195</v>
      </c>
      <c r="C277" s="2" t="s">
        <v>197</v>
      </c>
      <c r="D277" s="3" t="s">
        <v>9</v>
      </c>
      <c r="E277" s="3">
        <v>55.958988231284998</v>
      </c>
      <c r="F277" s="3">
        <v>89.399026015344703</v>
      </c>
      <c r="G277" s="3">
        <v>133.49085530438799</v>
      </c>
      <c r="H277" s="3"/>
      <c r="I277" s="3"/>
      <c r="J277" s="3"/>
      <c r="K277" s="3"/>
      <c r="L277" s="3">
        <v>178.45176265762399</v>
      </c>
      <c r="M277" s="3">
        <v>140.01899945655799</v>
      </c>
      <c r="N277" s="3">
        <v>193.72809327169901</v>
      </c>
      <c r="O277" s="3"/>
      <c r="P277" s="3">
        <v>95.587003893098398</v>
      </c>
      <c r="Q277" s="3">
        <v>64.270863927964996</v>
      </c>
      <c r="R277" s="3"/>
      <c r="S277" s="3">
        <v>74.337301725123297</v>
      </c>
      <c r="T277" s="3">
        <v>57.562318902753198</v>
      </c>
      <c r="U277" s="3">
        <v>57.349067881898797</v>
      </c>
      <c r="V277" s="3">
        <v>39.844560950997298</v>
      </c>
      <c r="W277" s="3">
        <v>55.812135870497102</v>
      </c>
      <c r="X277" s="3">
        <v>172.30764129115499</v>
      </c>
      <c r="Y277" s="3"/>
      <c r="Z277" s="3">
        <v>41.708531257638199</v>
      </c>
      <c r="AA277" s="3">
        <v>47.633196410405503</v>
      </c>
      <c r="AB277" s="3">
        <v>93.9835587227129</v>
      </c>
      <c r="AC277" s="3">
        <v>93.586615386962805</v>
      </c>
      <c r="AD277" s="3"/>
      <c r="AE277" s="3">
        <v>31.7570178613345</v>
      </c>
      <c r="AF277" s="3"/>
      <c r="AG277" s="3"/>
      <c r="AH277" s="3">
        <v>128.89570603692701</v>
      </c>
      <c r="AI277" s="3">
        <v>35.098124116892102</v>
      </c>
      <c r="AJ277" s="3">
        <v>115.80916310052</v>
      </c>
      <c r="AK277" s="3">
        <v>158.75380021523699</v>
      </c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>
        <v>119.453596480868</v>
      </c>
      <c r="BA277" s="3">
        <v>123.980923713121</v>
      </c>
      <c r="BB277" s="3">
        <v>69.871347850661095</v>
      </c>
      <c r="BC277" s="3">
        <v>37.8068350831713</v>
      </c>
      <c r="BD277" s="3"/>
      <c r="BE277" s="3"/>
      <c r="BF277" s="3"/>
      <c r="BG277" s="3"/>
      <c r="BH277" s="3"/>
      <c r="BI277" s="3">
        <v>66.533331326502307</v>
      </c>
      <c r="BJ277" s="3">
        <v>151.22785515056901</v>
      </c>
      <c r="BK277" s="3"/>
      <c r="BL277" s="3">
        <v>33.8558344817312</v>
      </c>
      <c r="BM277" s="3"/>
      <c r="BN277" s="3">
        <v>103.500337088967</v>
      </c>
      <c r="BO277" s="3">
        <v>61.156563935356097</v>
      </c>
      <c r="BP277" s="3">
        <v>101.539372707208</v>
      </c>
      <c r="BQ277" s="3"/>
      <c r="BR277" s="3">
        <v>64.777769821553903</v>
      </c>
      <c r="BS277" s="3">
        <v>7.7733102972784298</v>
      </c>
      <c r="BT277" s="3">
        <v>144.121082126213</v>
      </c>
      <c r="BU277" s="3"/>
      <c r="BV277" s="3">
        <v>187.26146366283399</v>
      </c>
      <c r="BW277" s="3">
        <v>41.6141891847087</v>
      </c>
      <c r="BX277" s="3">
        <v>59.298718415236102</v>
      </c>
      <c r="BY277" s="3"/>
      <c r="BZ277" s="3"/>
      <c r="CA277" s="3"/>
      <c r="CB277" s="3"/>
    </row>
    <row r="278" spans="1:80" x14ac:dyDescent="0.15">
      <c r="A278" s="2"/>
      <c r="B278" s="2"/>
      <c r="C278" s="2"/>
      <c r="D278" s="3" t="s">
        <v>10</v>
      </c>
      <c r="E278" s="3">
        <v>80.903436601866503</v>
      </c>
      <c r="F278" s="3">
        <v>119.39012993113499</v>
      </c>
      <c r="G278" s="3">
        <v>147.01396730446299</v>
      </c>
      <c r="H278" s="3">
        <v>54.151613181515302</v>
      </c>
      <c r="I278" s="3">
        <v>26.092484356168001</v>
      </c>
      <c r="J278" s="3">
        <v>2.28082602392081</v>
      </c>
      <c r="K278" s="3">
        <v>24.781716692075001</v>
      </c>
      <c r="L278" s="3">
        <v>75.494001258008097</v>
      </c>
      <c r="M278" s="3">
        <v>86.449664838324296</v>
      </c>
      <c r="N278" s="3">
        <v>77.412814936159904</v>
      </c>
      <c r="O278" s="3">
        <v>23.945313936118001</v>
      </c>
      <c r="P278" s="3">
        <v>95.554466620650203</v>
      </c>
      <c r="Q278" s="3">
        <v>53.484252734122499</v>
      </c>
      <c r="R278" s="3">
        <v>27.089103411548798</v>
      </c>
      <c r="S278" s="3">
        <v>39.101005465516103</v>
      </c>
      <c r="T278" s="3">
        <v>72.490624898888896</v>
      </c>
      <c r="U278" s="3">
        <v>107.52359786223801</v>
      </c>
      <c r="V278" s="3">
        <v>72.159581446113904</v>
      </c>
      <c r="W278" s="3">
        <v>55.8847212128683</v>
      </c>
      <c r="X278" s="3">
        <v>129.98452100899101</v>
      </c>
      <c r="Y278" s="3">
        <v>54.903237980019</v>
      </c>
      <c r="Z278" s="3">
        <v>78.171180312667403</v>
      </c>
      <c r="AA278" s="3">
        <v>127.894265769611</v>
      </c>
      <c r="AB278" s="3">
        <v>66.384773818108101</v>
      </c>
      <c r="AC278" s="3">
        <v>47.066225446043703</v>
      </c>
      <c r="AD278" s="3">
        <v>22.3616406867826</v>
      </c>
      <c r="AE278" s="3">
        <v>178.330856267684</v>
      </c>
      <c r="AF278" s="3">
        <v>42.463988168293099</v>
      </c>
      <c r="AG278" s="3">
        <v>32.270961267946703</v>
      </c>
      <c r="AH278" s="3">
        <v>104.40411384130699</v>
      </c>
      <c r="AI278" s="3">
        <v>81.529376412428704</v>
      </c>
      <c r="AJ278" s="3">
        <v>102.006703422303</v>
      </c>
      <c r="AK278" s="3">
        <v>100.307420789671</v>
      </c>
      <c r="AL278" s="3">
        <v>34.739441289649903</v>
      </c>
      <c r="AM278" s="3">
        <v>15.319463742538201</v>
      </c>
      <c r="AN278" s="3">
        <v>29.281636088454899</v>
      </c>
      <c r="AO278" s="3">
        <v>58.754735785640499</v>
      </c>
      <c r="AP278" s="3">
        <v>30.323787712388501</v>
      </c>
      <c r="AQ278" s="3">
        <v>24.7367968030137</v>
      </c>
      <c r="AR278" s="3">
        <v>14.388687600750201</v>
      </c>
      <c r="AS278" s="3">
        <v>9.4807137256093394</v>
      </c>
      <c r="AT278" s="3">
        <v>27.055202326324299</v>
      </c>
      <c r="AU278" s="3">
        <v>16.268010467570601</v>
      </c>
      <c r="AV278" s="3">
        <v>47.438043068121701</v>
      </c>
      <c r="AW278" s="3">
        <v>14.1390067117058</v>
      </c>
      <c r="AX278" s="3">
        <v>13.9605636393339</v>
      </c>
      <c r="AY278" s="3">
        <v>45.379945948515299</v>
      </c>
      <c r="AZ278" s="3">
        <v>102.20036359362101</v>
      </c>
      <c r="BA278" s="3">
        <v>117.5505553726</v>
      </c>
      <c r="BB278" s="3">
        <v>65.192700686090902</v>
      </c>
      <c r="BC278" s="3">
        <v>63.544529583859202</v>
      </c>
      <c r="BD278" s="3">
        <v>55.253181257829297</v>
      </c>
      <c r="BE278" s="3">
        <v>1.4744648301880401</v>
      </c>
      <c r="BF278" s="3">
        <v>71.634553840840098</v>
      </c>
      <c r="BG278" s="3">
        <v>14.523576622697099</v>
      </c>
      <c r="BH278" s="3">
        <v>42.835917021787701</v>
      </c>
      <c r="BI278" s="3">
        <v>58.164945738148099</v>
      </c>
      <c r="BJ278" s="3">
        <v>115.13815335887401</v>
      </c>
      <c r="BK278" s="3">
        <v>61.892968224827698</v>
      </c>
      <c r="BL278" s="3">
        <v>46.616785620253196</v>
      </c>
      <c r="BM278" s="3">
        <v>9.1447336735902809</v>
      </c>
      <c r="BN278" s="3">
        <v>100.437292842857</v>
      </c>
      <c r="BO278" s="3">
        <v>98.5642245452362</v>
      </c>
      <c r="BP278" s="3">
        <v>77.335039589090499</v>
      </c>
      <c r="BQ278" s="3">
        <v>63.710317139185896</v>
      </c>
      <c r="BR278" s="3">
        <v>122.213879867952</v>
      </c>
      <c r="BS278" s="3">
        <v>39.893564024311601</v>
      </c>
      <c r="BT278" s="3">
        <v>29.173845226125799</v>
      </c>
      <c r="BU278" s="3">
        <v>31.709776631093799</v>
      </c>
      <c r="BV278" s="3">
        <v>65.233887889568507</v>
      </c>
      <c r="BW278" s="3">
        <v>102.528596681145</v>
      </c>
      <c r="BX278" s="3">
        <v>106.73047268501</v>
      </c>
      <c r="BY278" s="3">
        <v>21.931244330221698</v>
      </c>
      <c r="BZ278" s="3">
        <v>79.480512564524403</v>
      </c>
      <c r="CA278" s="3">
        <v>35.780631681169702</v>
      </c>
      <c r="CB278" s="3">
        <v>19.890718085745899</v>
      </c>
    </row>
    <row r="279" spans="1:80" x14ac:dyDescent="0.15">
      <c r="A279" s="2" t="s">
        <v>194</v>
      </c>
      <c r="B279" s="2" t="s">
        <v>195</v>
      </c>
      <c r="C279" s="2" t="s">
        <v>198</v>
      </c>
      <c r="D279" s="3" t="s">
        <v>9</v>
      </c>
      <c r="E279" s="3">
        <v>73.173353544365995</v>
      </c>
      <c r="F279" s="3">
        <v>276.83673236396697</v>
      </c>
      <c r="G279" s="3">
        <v>617.24629431187896</v>
      </c>
      <c r="H279" s="3"/>
      <c r="I279" s="3"/>
      <c r="J279" s="3"/>
      <c r="K279" s="3"/>
      <c r="L279" s="3">
        <v>32.098503772468199</v>
      </c>
      <c r="M279" s="3">
        <v>95.385824825896407</v>
      </c>
      <c r="N279" s="3"/>
      <c r="O279" s="3"/>
      <c r="P279" s="3">
        <v>81.409822612838795</v>
      </c>
      <c r="Q279" s="3">
        <v>13.9023092407633</v>
      </c>
      <c r="R279" s="3"/>
      <c r="S279" s="3">
        <v>27.108138268704899</v>
      </c>
      <c r="T279" s="3">
        <v>118.396746984411</v>
      </c>
      <c r="U279" s="3">
        <v>156.34937318851399</v>
      </c>
      <c r="V279" s="3">
        <v>58.293305957855601</v>
      </c>
      <c r="W279" s="3">
        <v>18.0718910615116</v>
      </c>
      <c r="X279" s="3">
        <v>26.310862745655299</v>
      </c>
      <c r="Y279" s="3"/>
      <c r="Z279" s="3">
        <v>87.260525056006102</v>
      </c>
      <c r="AA279" s="3">
        <v>12.734117203193501</v>
      </c>
      <c r="AB279" s="3"/>
      <c r="AC279" s="3"/>
      <c r="AD279" s="3"/>
      <c r="AE279" s="3"/>
      <c r="AF279" s="3"/>
      <c r="AG279" s="3"/>
      <c r="AH279" s="3">
        <v>139.05264499317099</v>
      </c>
      <c r="AI279" s="3">
        <v>103.697024700529</v>
      </c>
      <c r="AJ279" s="3">
        <v>15.7419387593906</v>
      </c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>
        <v>59.066915958740502</v>
      </c>
      <c r="BA279" s="3">
        <v>167.46986867747799</v>
      </c>
      <c r="BB279" s="3">
        <v>13.1152406151182</v>
      </c>
      <c r="BC279" s="3">
        <v>71.057723595073995</v>
      </c>
      <c r="BD279" s="3"/>
      <c r="BE279" s="3"/>
      <c r="BF279" s="3"/>
      <c r="BG279" s="3"/>
      <c r="BH279" s="3"/>
      <c r="BI279" s="3">
        <v>144.50930755356001</v>
      </c>
      <c r="BJ279" s="3">
        <v>73.788218422403105</v>
      </c>
      <c r="BK279" s="3"/>
      <c r="BL279" s="3"/>
      <c r="BM279" s="3"/>
      <c r="BN279" s="3">
        <v>88.987788392565903</v>
      </c>
      <c r="BO279" s="3">
        <v>52.703540393269797</v>
      </c>
      <c r="BP279" s="3">
        <v>6.6900324881261204</v>
      </c>
      <c r="BQ279" s="3"/>
      <c r="BR279" s="3">
        <v>36.382535193366998</v>
      </c>
      <c r="BS279" s="3"/>
      <c r="BT279" s="3"/>
      <c r="BU279" s="3"/>
      <c r="BV279" s="3"/>
      <c r="BW279" s="3">
        <v>193.992022813972</v>
      </c>
      <c r="BX279" s="3">
        <v>50.704309335853701</v>
      </c>
      <c r="BY279" s="3"/>
      <c r="BZ279" s="3"/>
      <c r="CA279" s="3"/>
      <c r="CB279" s="3"/>
    </row>
    <row r="280" spans="1:80" x14ac:dyDescent="0.15">
      <c r="A280" s="2"/>
      <c r="B280" s="2"/>
      <c r="C280" s="2"/>
      <c r="D280" s="3" t="s">
        <v>10</v>
      </c>
      <c r="E280" s="3">
        <v>77.365625134717007</v>
      </c>
      <c r="F280" s="3">
        <v>199.23400174131601</v>
      </c>
      <c r="G280" s="3">
        <v>240.59770857756101</v>
      </c>
      <c r="H280" s="3">
        <v>148.06573153488301</v>
      </c>
      <c r="I280" s="3">
        <v>53.409725078053398</v>
      </c>
      <c r="J280" s="3"/>
      <c r="K280" s="3"/>
      <c r="L280" s="3">
        <v>53.623908282552101</v>
      </c>
      <c r="M280" s="3">
        <v>41.792415393662502</v>
      </c>
      <c r="N280" s="3">
        <v>7.8714991978532796</v>
      </c>
      <c r="O280" s="3"/>
      <c r="P280" s="3">
        <v>68.894636412317894</v>
      </c>
      <c r="Q280" s="3">
        <v>20.5196051401783</v>
      </c>
      <c r="R280" s="3"/>
      <c r="S280" s="3">
        <v>63.5655244093915</v>
      </c>
      <c r="T280" s="3">
        <v>77.543570337667305</v>
      </c>
      <c r="U280" s="3">
        <v>84.4317643139117</v>
      </c>
      <c r="V280" s="3">
        <v>89.503935731467294</v>
      </c>
      <c r="W280" s="3">
        <v>5.2820363824610901</v>
      </c>
      <c r="X280" s="3">
        <v>71.813738264875994</v>
      </c>
      <c r="Y280" s="3">
        <v>28.134139767357201</v>
      </c>
      <c r="Z280" s="3">
        <v>84.718387357248801</v>
      </c>
      <c r="AA280" s="3">
        <v>70.181531633275199</v>
      </c>
      <c r="AB280" s="3"/>
      <c r="AC280" s="3">
        <v>20.319499937219199</v>
      </c>
      <c r="AD280" s="3"/>
      <c r="AE280" s="3">
        <v>262.27145342363599</v>
      </c>
      <c r="AF280" s="3"/>
      <c r="AG280" s="3"/>
      <c r="AH280" s="3">
        <v>86.173800109368401</v>
      </c>
      <c r="AI280" s="3">
        <v>56.285632845969303</v>
      </c>
      <c r="AJ280" s="3">
        <v>25.923726297815499</v>
      </c>
      <c r="AK280" s="3">
        <v>11.970260507487501</v>
      </c>
      <c r="AL280" s="3"/>
      <c r="AM280" s="3"/>
      <c r="AN280" s="3"/>
      <c r="AO280" s="3"/>
      <c r="AP280" s="3"/>
      <c r="AQ280" s="3"/>
      <c r="AR280" s="3"/>
      <c r="AS280" s="3"/>
      <c r="AT280" s="3">
        <v>86.405247295206607</v>
      </c>
      <c r="AU280" s="3"/>
      <c r="AV280" s="3">
        <v>50.3954763380789</v>
      </c>
      <c r="AW280" s="3"/>
      <c r="AX280" s="3"/>
      <c r="AY280" s="3"/>
      <c r="AZ280" s="3">
        <v>28.706388298826901</v>
      </c>
      <c r="BA280" s="3">
        <v>171.72068267452801</v>
      </c>
      <c r="BB280" s="3">
        <v>39.850852716854398</v>
      </c>
      <c r="BC280" s="3">
        <v>48.1217511149326</v>
      </c>
      <c r="BD280" s="3"/>
      <c r="BE280" s="3"/>
      <c r="BF280" s="3">
        <v>27.3035145403766</v>
      </c>
      <c r="BG280" s="3"/>
      <c r="BH280" s="3"/>
      <c r="BI280" s="3">
        <v>94.305844258781306</v>
      </c>
      <c r="BJ280" s="3">
        <v>46.241982308071101</v>
      </c>
      <c r="BK280" s="3"/>
      <c r="BL280" s="3"/>
      <c r="BM280" s="3"/>
      <c r="BN280" s="3">
        <v>115.851306723324</v>
      </c>
      <c r="BO280" s="3">
        <v>41.235849325960899</v>
      </c>
      <c r="BP280" s="3">
        <v>47.8257193088129</v>
      </c>
      <c r="BQ280" s="3">
        <v>41.240779555844902</v>
      </c>
      <c r="BR280" s="3">
        <v>247.869581964632</v>
      </c>
      <c r="BS280" s="3"/>
      <c r="BT280" s="3">
        <v>18.458969302490701</v>
      </c>
      <c r="BU280" s="3"/>
      <c r="BV280" s="3"/>
      <c r="BW280" s="3">
        <v>137.26507951014099</v>
      </c>
      <c r="BX280" s="3">
        <v>48.5323421341159</v>
      </c>
      <c r="BY280" s="3">
        <v>6.7014812232797603</v>
      </c>
      <c r="BZ280" s="3">
        <v>20.886642353407002</v>
      </c>
      <c r="CA280" s="3"/>
      <c r="CB280" s="3"/>
    </row>
    <row r="281" spans="1:80" x14ac:dyDescent="0.15">
      <c r="A281" s="2" t="s">
        <v>194</v>
      </c>
      <c r="B281" s="2" t="s">
        <v>195</v>
      </c>
      <c r="C281" s="2" t="s">
        <v>199</v>
      </c>
      <c r="D281" s="3" t="s">
        <v>9</v>
      </c>
      <c r="E281" s="3">
        <v>125.01402377028499</v>
      </c>
      <c r="F281" s="3">
        <v>174.06049724124199</v>
      </c>
      <c r="G281" s="3">
        <v>386.60144814444601</v>
      </c>
      <c r="H281" s="3"/>
      <c r="I281" s="3"/>
      <c r="J281" s="3"/>
      <c r="K281" s="3"/>
      <c r="L281" s="3">
        <v>84.3638685825686</v>
      </c>
      <c r="M281" s="3"/>
      <c r="N281" s="3"/>
      <c r="O281" s="3"/>
      <c r="P281" s="3">
        <v>102.035284044652</v>
      </c>
      <c r="Q281" s="3"/>
      <c r="R281" s="3"/>
      <c r="S281" s="3">
        <v>72.578846272407404</v>
      </c>
      <c r="T281" s="3">
        <v>91.491768791134106</v>
      </c>
      <c r="U281" s="3">
        <v>85.803693010077694</v>
      </c>
      <c r="V281" s="3">
        <v>49.315601260117901</v>
      </c>
      <c r="W281" s="3">
        <v>47.4042248240699</v>
      </c>
      <c r="X281" s="3">
        <v>68.496504552352803</v>
      </c>
      <c r="Y281" s="3"/>
      <c r="Z281" s="3">
        <v>100.03313799771</v>
      </c>
      <c r="AA281" s="3"/>
      <c r="AB281" s="3"/>
      <c r="AC281" s="3"/>
      <c r="AD281" s="3"/>
      <c r="AE281" s="3"/>
      <c r="AF281" s="3"/>
      <c r="AG281" s="3"/>
      <c r="AH281" s="3">
        <v>110.762101592653</v>
      </c>
      <c r="AI281" s="3">
        <v>114.74962595849399</v>
      </c>
      <c r="AJ281" s="3">
        <v>40.164866604074398</v>
      </c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>
        <v>118.371773318229</v>
      </c>
      <c r="BA281" s="3">
        <v>188.93233893465299</v>
      </c>
      <c r="BB281" s="3">
        <v>16.553491529347799</v>
      </c>
      <c r="BC281" s="3">
        <v>43.998764240357303</v>
      </c>
      <c r="BD281" s="3"/>
      <c r="BE281" s="3"/>
      <c r="BF281" s="3"/>
      <c r="BG281" s="3"/>
      <c r="BH281" s="3"/>
      <c r="BI281" s="3">
        <v>172.23089190965601</v>
      </c>
      <c r="BJ281" s="3">
        <v>97.061236276835103</v>
      </c>
      <c r="BK281" s="3"/>
      <c r="BL281" s="3"/>
      <c r="BM281" s="3"/>
      <c r="BN281" s="3">
        <v>107.199936809929</v>
      </c>
      <c r="BO281" s="3">
        <v>72.695052409128095</v>
      </c>
      <c r="BP281" s="3">
        <v>17.200815805628899</v>
      </c>
      <c r="BQ281" s="3"/>
      <c r="BR281" s="3"/>
      <c r="BS281" s="3"/>
      <c r="BT281" s="3"/>
      <c r="BU281" s="3"/>
      <c r="BV281" s="3"/>
      <c r="BW281" s="3">
        <v>200.07768239082301</v>
      </c>
      <c r="BX281" s="3">
        <v>88.444550285800204</v>
      </c>
      <c r="BY281" s="3"/>
      <c r="BZ281" s="3"/>
      <c r="CA281" s="3"/>
      <c r="CB281" s="3"/>
    </row>
    <row r="282" spans="1:80" x14ac:dyDescent="0.15">
      <c r="A282" s="2"/>
      <c r="B282" s="2"/>
      <c r="C282" s="2"/>
      <c r="D282" s="3" t="s">
        <v>10</v>
      </c>
      <c r="E282" s="3">
        <v>63.330906041930497</v>
      </c>
      <c r="F282" s="3">
        <v>199.694782489396</v>
      </c>
      <c r="G282" s="3">
        <v>185.81394741869099</v>
      </c>
      <c r="H282" s="3">
        <v>34.643860519569301</v>
      </c>
      <c r="I282" s="3"/>
      <c r="J282" s="3"/>
      <c r="K282" s="3"/>
      <c r="L282" s="3">
        <v>51.9499994926258</v>
      </c>
      <c r="M282" s="3">
        <v>13.0904269248463</v>
      </c>
      <c r="N282" s="3">
        <v>2.0729422727504199</v>
      </c>
      <c r="O282" s="3"/>
      <c r="P282" s="3">
        <v>73.286387712182105</v>
      </c>
      <c r="Q282" s="3">
        <v>20.946866782533402</v>
      </c>
      <c r="R282" s="3"/>
      <c r="S282" s="3">
        <v>4.6062574340230604</v>
      </c>
      <c r="T282" s="3">
        <v>53.0933180883086</v>
      </c>
      <c r="U282" s="3">
        <v>70.323248003369301</v>
      </c>
      <c r="V282" s="3">
        <v>80.480772618005503</v>
      </c>
      <c r="W282" s="3">
        <v>7.9278081304409103</v>
      </c>
      <c r="X282" s="3">
        <v>59.265209285371903</v>
      </c>
      <c r="Y282" s="3">
        <v>41.878886758962999</v>
      </c>
      <c r="Z282" s="3">
        <v>84.701097904706799</v>
      </c>
      <c r="AA282" s="3">
        <v>68.633759110360302</v>
      </c>
      <c r="AB282" s="3"/>
      <c r="AC282" s="3">
        <v>22.119731474619599</v>
      </c>
      <c r="AD282" s="3"/>
      <c r="AE282" s="3">
        <v>236.806961324074</v>
      </c>
      <c r="AF282" s="3"/>
      <c r="AG282" s="3"/>
      <c r="AH282" s="3">
        <v>69.896287657150097</v>
      </c>
      <c r="AI282" s="3">
        <v>83.564376893238503</v>
      </c>
      <c r="AJ282" s="3">
        <v>23.933837108853201</v>
      </c>
      <c r="AK282" s="3"/>
      <c r="AL282" s="3"/>
      <c r="AM282" s="3"/>
      <c r="AN282" s="3"/>
      <c r="AO282" s="3"/>
      <c r="AP282" s="3"/>
      <c r="AQ282" s="3"/>
      <c r="AR282" s="3"/>
      <c r="AS282" s="3"/>
      <c r="AT282" s="3">
        <v>137.62419540013099</v>
      </c>
      <c r="AU282" s="3"/>
      <c r="AV282" s="3">
        <v>57.205000908575798</v>
      </c>
      <c r="AW282" s="3"/>
      <c r="AX282" s="3"/>
      <c r="AY282" s="3"/>
      <c r="AZ282" s="3">
        <v>42.504946604855697</v>
      </c>
      <c r="BA282" s="3">
        <v>169.284219423472</v>
      </c>
      <c r="BB282" s="3">
        <v>43.066101959822298</v>
      </c>
      <c r="BC282" s="3">
        <v>35.936649481375198</v>
      </c>
      <c r="BD282" s="3"/>
      <c r="BE282" s="3"/>
      <c r="BF282" s="3">
        <v>14.428022727023601</v>
      </c>
      <c r="BG282" s="3"/>
      <c r="BH282" s="3"/>
      <c r="BI282" s="3">
        <v>71.237663546500698</v>
      </c>
      <c r="BJ282" s="3">
        <v>31.044755757200399</v>
      </c>
      <c r="BK282" s="3"/>
      <c r="BL282" s="3"/>
      <c r="BM282" s="3"/>
      <c r="BN282" s="3">
        <v>113.453072529249</v>
      </c>
      <c r="BO282" s="3">
        <v>35.538134543408603</v>
      </c>
      <c r="BP282" s="3">
        <v>54.848641352869002</v>
      </c>
      <c r="BQ282" s="3">
        <v>32.700596934141601</v>
      </c>
      <c r="BR282" s="3">
        <v>204.00246163769299</v>
      </c>
      <c r="BS282" s="3"/>
      <c r="BT282" s="3">
        <v>21.4627162235108</v>
      </c>
      <c r="BU282" s="3"/>
      <c r="BV282" s="3"/>
      <c r="BW282" s="3">
        <v>129.149480322806</v>
      </c>
      <c r="BX282" s="3">
        <v>53.702133929507703</v>
      </c>
      <c r="BY282" s="3">
        <v>10.1398179663106</v>
      </c>
      <c r="BZ282" s="3"/>
      <c r="CA282" s="3"/>
      <c r="CB282" s="3"/>
    </row>
    <row r="283" spans="1:80" x14ac:dyDescent="0.15">
      <c r="A283" s="2" t="s">
        <v>194</v>
      </c>
      <c r="B283" s="2" t="s">
        <v>195</v>
      </c>
      <c r="C283" s="2" t="s">
        <v>200</v>
      </c>
      <c r="D283" s="3" t="s">
        <v>9</v>
      </c>
      <c r="E283" s="3">
        <v>111.17412599775</v>
      </c>
      <c r="F283" s="3">
        <v>168.10183299816401</v>
      </c>
      <c r="G283" s="3">
        <v>219.09912631998299</v>
      </c>
      <c r="H283" s="3"/>
      <c r="I283" s="3"/>
      <c r="J283" s="3"/>
      <c r="K283" s="3"/>
      <c r="L283" s="3">
        <v>21.682414855072501</v>
      </c>
      <c r="M283" s="3">
        <v>4.3474024461927101</v>
      </c>
      <c r="N283" s="3">
        <v>2.6942460141517999</v>
      </c>
      <c r="O283" s="3"/>
      <c r="P283" s="3">
        <v>68.5786281896535</v>
      </c>
      <c r="Q283" s="3">
        <v>27.975762484352</v>
      </c>
      <c r="R283" s="3"/>
      <c r="S283" s="3">
        <v>230.97479071901299</v>
      </c>
      <c r="T283" s="3">
        <v>67.359938522590696</v>
      </c>
      <c r="U283" s="3">
        <v>194.43915933994401</v>
      </c>
      <c r="V283" s="3">
        <v>131.553344799852</v>
      </c>
      <c r="W283" s="3">
        <v>83.586697809490701</v>
      </c>
      <c r="X283" s="3">
        <v>127.189748981954</v>
      </c>
      <c r="Y283" s="3"/>
      <c r="Z283" s="3">
        <v>89.674637241662893</v>
      </c>
      <c r="AA283" s="3">
        <v>130.193248681531</v>
      </c>
      <c r="AB283" s="3">
        <v>0.57143817142668696</v>
      </c>
      <c r="AC283" s="3">
        <v>0.95451828356771495</v>
      </c>
      <c r="AD283" s="3"/>
      <c r="AE283" s="3"/>
      <c r="AF283" s="3"/>
      <c r="AG283" s="3"/>
      <c r="AH283" s="3">
        <v>193.917822270702</v>
      </c>
      <c r="AI283" s="3">
        <v>43.250401388452801</v>
      </c>
      <c r="AJ283" s="3">
        <v>94.279784146119994</v>
      </c>
      <c r="AK283" s="3">
        <v>0.59556937772657303</v>
      </c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>
        <v>124.872553417909</v>
      </c>
      <c r="BA283" s="3">
        <v>169.137588640693</v>
      </c>
      <c r="BB283" s="3">
        <v>20.223308158649399</v>
      </c>
      <c r="BC283" s="3">
        <v>89.896455162783994</v>
      </c>
      <c r="BD283" s="3"/>
      <c r="BE283" s="3"/>
      <c r="BF283" s="3"/>
      <c r="BG283" s="3"/>
      <c r="BH283" s="3"/>
      <c r="BI283" s="3">
        <v>87.504650732528305</v>
      </c>
      <c r="BJ283" s="3">
        <v>128.07165211071401</v>
      </c>
      <c r="BK283" s="3"/>
      <c r="BL283" s="3"/>
      <c r="BM283" s="3"/>
      <c r="BN283" s="3">
        <v>118.229310745673</v>
      </c>
      <c r="BO283" s="3">
        <v>80.625746788425602</v>
      </c>
      <c r="BP283" s="3">
        <v>32.017313802539498</v>
      </c>
      <c r="BQ283" s="3"/>
      <c r="BR283" s="3">
        <v>74.593108367257599</v>
      </c>
      <c r="BS283" s="3">
        <v>7.4666269934703697</v>
      </c>
      <c r="BT283" s="3">
        <v>0.378699655610019</v>
      </c>
      <c r="BU283" s="3"/>
      <c r="BV283" s="3">
        <v>5.1157012163245303</v>
      </c>
      <c r="BW283" s="3">
        <v>152.20348549680199</v>
      </c>
      <c r="BX283" s="3">
        <v>113.319445369715</v>
      </c>
      <c r="BY283" s="3"/>
      <c r="BZ283" s="3"/>
      <c r="CA283" s="3"/>
      <c r="CB283" s="3"/>
    </row>
    <row r="284" spans="1:80" x14ac:dyDescent="0.15">
      <c r="A284" s="2"/>
      <c r="B284" s="2"/>
      <c r="C284" s="2"/>
      <c r="D284" s="3" t="s">
        <v>10</v>
      </c>
      <c r="E284" s="3">
        <v>109.31214122506</v>
      </c>
      <c r="F284" s="3">
        <v>123.913081693769</v>
      </c>
      <c r="G284" s="3">
        <v>147.613015579657</v>
      </c>
      <c r="H284" s="3">
        <v>8.3661785218225297</v>
      </c>
      <c r="I284" s="3">
        <v>94.435820330007502</v>
      </c>
      <c r="J284" s="3">
        <v>2.7370154216468401</v>
      </c>
      <c r="K284" s="3">
        <v>11.4449308318221</v>
      </c>
      <c r="L284" s="3">
        <v>52.780066854760904</v>
      </c>
      <c r="M284" s="3">
        <v>12.195396497941999</v>
      </c>
      <c r="N284" s="3">
        <v>8.0183083745027002</v>
      </c>
      <c r="O284" s="3"/>
      <c r="P284" s="3">
        <v>79.367246117661594</v>
      </c>
      <c r="Q284" s="3">
        <v>42.612485325115998</v>
      </c>
      <c r="R284" s="3">
        <v>127.907111432631</v>
      </c>
      <c r="S284" s="3">
        <v>188.42301721378399</v>
      </c>
      <c r="T284" s="3">
        <v>44.986364654399601</v>
      </c>
      <c r="U284" s="3">
        <v>95.933844902936499</v>
      </c>
      <c r="V284" s="3">
        <v>59.8474631447747</v>
      </c>
      <c r="W284" s="3">
        <v>85.442660165153399</v>
      </c>
      <c r="X284" s="3">
        <v>188.033334742693</v>
      </c>
      <c r="Y284" s="3">
        <v>1.3478097254053301</v>
      </c>
      <c r="Z284" s="3">
        <v>88.851906089344098</v>
      </c>
      <c r="AA284" s="3">
        <v>52.139073916345701</v>
      </c>
      <c r="AB284" s="3">
        <v>1.75040966809962</v>
      </c>
      <c r="AC284" s="3">
        <v>10.5619444708987</v>
      </c>
      <c r="AD284" s="3">
        <v>0.40513525121437899</v>
      </c>
      <c r="AE284" s="3">
        <v>100.441140156584</v>
      </c>
      <c r="AF284" s="3"/>
      <c r="AG284" s="3">
        <v>9.2446316610669808</v>
      </c>
      <c r="AH284" s="3">
        <v>173.86825688299899</v>
      </c>
      <c r="AI284" s="3">
        <v>127.145310741337</v>
      </c>
      <c r="AJ284" s="3">
        <v>16.4405657478103</v>
      </c>
      <c r="AK284" s="3">
        <v>2.0263630214114898</v>
      </c>
      <c r="AL284" s="3">
        <v>40.138426988700402</v>
      </c>
      <c r="AM284" s="3"/>
      <c r="AN284" s="3"/>
      <c r="AO284" s="3">
        <v>52.7022351478033</v>
      </c>
      <c r="AP284" s="3"/>
      <c r="AQ284" s="3">
        <v>0.152800129619132</v>
      </c>
      <c r="AR284" s="3"/>
      <c r="AS284" s="3"/>
      <c r="AT284" s="3">
        <v>0.99338991770548402</v>
      </c>
      <c r="AU284" s="3">
        <v>8.1261043878702708</v>
      </c>
      <c r="AV284" s="3">
        <v>0.69692052453827003</v>
      </c>
      <c r="AW284" s="3"/>
      <c r="AX284" s="3"/>
      <c r="AY284" s="3"/>
      <c r="AZ284" s="3">
        <v>23.646998219058698</v>
      </c>
      <c r="BA284" s="3">
        <v>143.754714877125</v>
      </c>
      <c r="BB284" s="3">
        <v>57.235880534432603</v>
      </c>
      <c r="BC284" s="3">
        <v>84.413152150922301</v>
      </c>
      <c r="BD284" s="3"/>
      <c r="BE284" s="3"/>
      <c r="BF284" s="3">
        <v>22.241363672095101</v>
      </c>
      <c r="BG284" s="3"/>
      <c r="BH284" s="3">
        <v>13.8027336011638</v>
      </c>
      <c r="BI284" s="3">
        <v>67.2454284289052</v>
      </c>
      <c r="BJ284" s="3">
        <v>89.683499785192794</v>
      </c>
      <c r="BK284" s="3">
        <v>0.16731317449202299</v>
      </c>
      <c r="BL284" s="3">
        <v>19.426786900696602</v>
      </c>
      <c r="BM284" s="3"/>
      <c r="BN284" s="3">
        <v>93.295806919689795</v>
      </c>
      <c r="BO284" s="3">
        <v>34.1869802650168</v>
      </c>
      <c r="BP284" s="3">
        <v>22.514498795610301</v>
      </c>
      <c r="BQ284" s="3">
        <v>37.2893495942429</v>
      </c>
      <c r="BR284" s="3">
        <v>65.708501064567301</v>
      </c>
      <c r="BS284" s="3">
        <v>80.402860571359597</v>
      </c>
      <c r="BT284" s="3">
        <v>1.20177676688184</v>
      </c>
      <c r="BU284" s="3">
        <v>2.3267865017993401</v>
      </c>
      <c r="BV284" s="3">
        <v>10.6746382785315</v>
      </c>
      <c r="BW284" s="3">
        <v>65.543009111793907</v>
      </c>
      <c r="BX284" s="3">
        <v>82.961099722942393</v>
      </c>
      <c r="BY284" s="3">
        <v>4.2124095482487703E-2</v>
      </c>
      <c r="BZ284" s="3">
        <v>88.758838664440702</v>
      </c>
      <c r="CA284" s="3">
        <v>4.4493551066864399</v>
      </c>
      <c r="CB284" s="3">
        <v>68.918955702319906</v>
      </c>
    </row>
    <row r="285" spans="1:80" x14ac:dyDescent="0.15">
      <c r="A285" s="2" t="s">
        <v>194</v>
      </c>
      <c r="B285" s="2" t="s">
        <v>195</v>
      </c>
      <c r="C285" s="2" t="s">
        <v>201</v>
      </c>
      <c r="D285" s="3" t="s">
        <v>9</v>
      </c>
      <c r="E285" s="3">
        <v>72.007426802155095</v>
      </c>
      <c r="F285" s="3">
        <v>122.10113214914099</v>
      </c>
      <c r="G285" s="3">
        <v>157.370418859155</v>
      </c>
      <c r="H285" s="3"/>
      <c r="I285" s="3"/>
      <c r="J285" s="3"/>
      <c r="K285" s="3"/>
      <c r="L285" s="3">
        <v>71.2495811260208</v>
      </c>
      <c r="M285" s="3">
        <v>2.2967813548879499</v>
      </c>
      <c r="N285" s="3">
        <v>6.6682644362132599</v>
      </c>
      <c r="O285" s="3"/>
      <c r="P285" s="3">
        <v>74.476107964241507</v>
      </c>
      <c r="Q285" s="3">
        <v>62.741385673064499</v>
      </c>
      <c r="R285" s="3"/>
      <c r="S285" s="3">
        <v>147.91027806371</v>
      </c>
      <c r="T285" s="3">
        <v>56.924383694075402</v>
      </c>
      <c r="U285" s="3">
        <v>87.558857657164396</v>
      </c>
      <c r="V285" s="3">
        <v>60.2230269013737</v>
      </c>
      <c r="W285" s="3">
        <v>124.33880884428299</v>
      </c>
      <c r="X285" s="3">
        <v>301.97114163342002</v>
      </c>
      <c r="Y285" s="3"/>
      <c r="Z285" s="3">
        <v>43.468405246709203</v>
      </c>
      <c r="AA285" s="3">
        <v>58.806412172895698</v>
      </c>
      <c r="AB285" s="3"/>
      <c r="AC285" s="3"/>
      <c r="AD285" s="3"/>
      <c r="AE285" s="3"/>
      <c r="AF285" s="3"/>
      <c r="AG285" s="3"/>
      <c r="AH285" s="3">
        <v>263.37681930920797</v>
      </c>
      <c r="AI285" s="3">
        <v>58.796945810119702</v>
      </c>
      <c r="AJ285" s="3">
        <v>201.06018754240901</v>
      </c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>
        <v>40.956041909459003</v>
      </c>
      <c r="BA285" s="3">
        <v>218.50569214095501</v>
      </c>
      <c r="BB285" s="3">
        <v>67.743450021162403</v>
      </c>
      <c r="BC285" s="3">
        <v>35.782397401767199</v>
      </c>
      <c r="BD285" s="3"/>
      <c r="BE285" s="3"/>
      <c r="BF285" s="3"/>
      <c r="BG285" s="3"/>
      <c r="BH285" s="3"/>
      <c r="BI285" s="3">
        <v>65.838385918924303</v>
      </c>
      <c r="BJ285" s="3">
        <v>105.19427152261299</v>
      </c>
      <c r="BK285" s="3"/>
      <c r="BL285" s="3"/>
      <c r="BM285" s="3"/>
      <c r="BN285" s="3">
        <v>123.759491441923</v>
      </c>
      <c r="BO285" s="3">
        <v>79.239246059933805</v>
      </c>
      <c r="BP285" s="3">
        <v>49.105347757303299</v>
      </c>
      <c r="BQ285" s="3"/>
      <c r="BR285" s="3">
        <v>42.321891075678501</v>
      </c>
      <c r="BS285" s="3"/>
      <c r="BT285" s="3"/>
      <c r="BU285" s="3"/>
      <c r="BV285" s="3"/>
      <c r="BW285" s="3">
        <v>55.581195356615403</v>
      </c>
      <c r="BX285" s="3">
        <v>109.990830131016</v>
      </c>
      <c r="BY285" s="3"/>
      <c r="BZ285" s="3"/>
      <c r="CA285" s="3"/>
      <c r="CB285" s="3"/>
    </row>
    <row r="286" spans="1:80" x14ac:dyDescent="0.15">
      <c r="A286" s="2"/>
      <c r="B286" s="2"/>
      <c r="C286" s="2"/>
      <c r="D286" s="3" t="s">
        <v>10</v>
      </c>
      <c r="E286" s="3">
        <v>71.503423739945404</v>
      </c>
      <c r="F286" s="3">
        <v>121.277446533084</v>
      </c>
      <c r="G286" s="3">
        <v>143.513653058095</v>
      </c>
      <c r="H286" s="3">
        <v>4.8641099998454598</v>
      </c>
      <c r="I286" s="3">
        <v>69.3132145888125</v>
      </c>
      <c r="J286" s="3"/>
      <c r="K286" s="3">
        <v>33.652976101244597</v>
      </c>
      <c r="L286" s="3">
        <v>76.073385627934201</v>
      </c>
      <c r="M286" s="3">
        <v>9.9836944309830393</v>
      </c>
      <c r="N286" s="3">
        <v>9.9848019438471507</v>
      </c>
      <c r="O286" s="3"/>
      <c r="P286" s="3">
        <v>73.752718231497695</v>
      </c>
      <c r="Q286" s="3">
        <v>33.6380815707127</v>
      </c>
      <c r="R286" s="3">
        <v>85.104508841609601</v>
      </c>
      <c r="S286" s="3">
        <v>82.543527225075707</v>
      </c>
      <c r="T286" s="3">
        <v>34.100115957157001</v>
      </c>
      <c r="U286" s="3">
        <v>71.230948130199195</v>
      </c>
      <c r="V286" s="3">
        <v>42.953824884928402</v>
      </c>
      <c r="W286" s="3">
        <v>89.114621137155197</v>
      </c>
      <c r="X286" s="3">
        <v>286.037590197464</v>
      </c>
      <c r="Y286" s="3">
        <v>3.71551332809344</v>
      </c>
      <c r="Z286" s="3">
        <v>80.562255273306604</v>
      </c>
      <c r="AA286" s="3">
        <v>18.125965941913499</v>
      </c>
      <c r="AB286" s="3">
        <v>1.0393455721927201</v>
      </c>
      <c r="AC286" s="3">
        <v>6.51313557400041</v>
      </c>
      <c r="AD286" s="3">
        <v>1.13818417568686</v>
      </c>
      <c r="AE286" s="3">
        <v>254.20746032426101</v>
      </c>
      <c r="AF286" s="3"/>
      <c r="AG286" s="3">
        <v>4.7891057640823496</v>
      </c>
      <c r="AH286" s="3">
        <v>156.8239389803</v>
      </c>
      <c r="AI286" s="3">
        <v>203.38072044173501</v>
      </c>
      <c r="AJ286" s="3">
        <v>20.698132032760999</v>
      </c>
      <c r="AK286" s="3"/>
      <c r="AL286" s="3">
        <v>61.388924883356097</v>
      </c>
      <c r="AM286" s="3"/>
      <c r="AN286" s="3"/>
      <c r="AO286" s="3">
        <v>37.923566176282499</v>
      </c>
      <c r="AP286" s="3"/>
      <c r="AQ286" s="3">
        <v>0.44673351159603802</v>
      </c>
      <c r="AR286" s="3"/>
      <c r="AS286" s="3"/>
      <c r="AT286" s="3"/>
      <c r="AU286" s="3">
        <v>1.4003559009173101</v>
      </c>
      <c r="AV286" s="3">
        <v>2.0029885636926501</v>
      </c>
      <c r="AW286" s="3"/>
      <c r="AX286" s="3"/>
      <c r="AY286" s="3"/>
      <c r="AZ286" s="3">
        <v>18.2301553452061</v>
      </c>
      <c r="BA286" s="3">
        <v>150.00439854343901</v>
      </c>
      <c r="BB286" s="3">
        <v>69.131293047392305</v>
      </c>
      <c r="BC286" s="3">
        <v>68.969885385953503</v>
      </c>
      <c r="BD286" s="3"/>
      <c r="BE286" s="3"/>
      <c r="BF286" s="3">
        <v>22.7672455459121</v>
      </c>
      <c r="BG286" s="3"/>
      <c r="BH286" s="3">
        <v>12.0485316315047</v>
      </c>
      <c r="BI286" s="3">
        <v>54.271837884546599</v>
      </c>
      <c r="BJ286" s="3">
        <v>51.6178713111101</v>
      </c>
      <c r="BK286" s="3"/>
      <c r="BL286" s="3">
        <v>16.518463720121201</v>
      </c>
      <c r="BM286" s="3"/>
      <c r="BN286" s="3">
        <v>101.960953379906</v>
      </c>
      <c r="BO286" s="3">
        <v>19.900450090678401</v>
      </c>
      <c r="BP286" s="3">
        <v>14.071750980943399</v>
      </c>
      <c r="BQ286" s="3">
        <v>45.2917867965906</v>
      </c>
      <c r="BR286" s="3">
        <v>51.521849612418599</v>
      </c>
      <c r="BS286" s="3">
        <v>19.032948325986801</v>
      </c>
      <c r="BT286" s="3"/>
      <c r="BU286" s="3"/>
      <c r="BV286" s="3">
        <v>10.5282772367171</v>
      </c>
      <c r="BW286" s="3">
        <v>51.395454812678601</v>
      </c>
      <c r="BX286" s="3">
        <v>121.00045084694101</v>
      </c>
      <c r="BY286" s="3"/>
      <c r="BZ286" s="3">
        <v>91.953938550909498</v>
      </c>
      <c r="CA286" s="3">
        <v>6.1786819552094201</v>
      </c>
      <c r="CB286" s="3">
        <v>56.511948626980001</v>
      </c>
    </row>
    <row r="287" spans="1:80" x14ac:dyDescent="0.15">
      <c r="A287" s="2" t="s">
        <v>194</v>
      </c>
      <c r="B287" s="2" t="s">
        <v>195</v>
      </c>
      <c r="C287" s="2" t="s">
        <v>202</v>
      </c>
      <c r="D287" s="3" t="s">
        <v>10</v>
      </c>
      <c r="E287" s="3"/>
      <c r="F287" s="3">
        <v>31.423548442720602</v>
      </c>
      <c r="G287" s="3">
        <v>125.815123295595</v>
      </c>
      <c r="H287" s="3"/>
      <c r="I287" s="3"/>
      <c r="J287" s="3"/>
      <c r="K287" s="3">
        <v>1830.09965924318</v>
      </c>
      <c r="L287" s="3"/>
      <c r="M287" s="3"/>
      <c r="N287" s="3"/>
      <c r="O287" s="3"/>
      <c r="P287" s="3">
        <v>0.21574506611546401</v>
      </c>
      <c r="Q287" s="3"/>
      <c r="R287" s="3"/>
      <c r="S287" s="3"/>
      <c r="T287" s="3">
        <v>360.23733202542002</v>
      </c>
      <c r="U287" s="3">
        <v>36.665621835893901</v>
      </c>
      <c r="V287" s="3">
        <v>9.0604457348470095</v>
      </c>
      <c r="W287" s="3"/>
      <c r="X287" s="3">
        <v>86.164949160904101</v>
      </c>
      <c r="Y287" s="3"/>
      <c r="Z287" s="3">
        <v>107.51309050282001</v>
      </c>
      <c r="AA287" s="3"/>
      <c r="AB287" s="3"/>
      <c r="AC287" s="3"/>
      <c r="AD287" s="3">
        <v>753.39013175729497</v>
      </c>
      <c r="AE287" s="3"/>
      <c r="AF287" s="3"/>
      <c r="AG287" s="3"/>
      <c r="AH287" s="3"/>
      <c r="AI287" s="3">
        <v>920.06501843912395</v>
      </c>
      <c r="AJ287" s="3"/>
      <c r="AK287" s="3">
        <v>737.68582668324098</v>
      </c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>
        <v>0.91391133267812497</v>
      </c>
      <c r="BB287" s="3">
        <v>89.899428507180204</v>
      </c>
      <c r="BC287" s="3">
        <v>55.113412331590901</v>
      </c>
      <c r="BD287" s="3"/>
      <c r="BE287" s="3">
        <v>80.290395236535304</v>
      </c>
      <c r="BF287" s="3"/>
      <c r="BG287" s="3"/>
      <c r="BH287" s="3"/>
      <c r="BI287" s="3"/>
      <c r="BJ287" s="3"/>
      <c r="BK287" s="3"/>
      <c r="BL287" s="3"/>
      <c r="BM287" s="3"/>
      <c r="BN287" s="3">
        <v>92.447734721025299</v>
      </c>
      <c r="BO287" s="3"/>
      <c r="BP287" s="3">
        <v>433.79044912173498</v>
      </c>
      <c r="BQ287" s="3"/>
      <c r="BR287" s="3">
        <v>1.41637674557732</v>
      </c>
      <c r="BS287" s="3"/>
      <c r="BT287" s="3"/>
      <c r="BU287" s="3"/>
      <c r="BV287" s="3"/>
      <c r="BW287" s="3"/>
      <c r="BX287" s="3">
        <v>530.58179619839495</v>
      </c>
      <c r="BY287" s="3"/>
      <c r="BZ287" s="3"/>
      <c r="CA287" s="3">
        <v>81.570958928740296</v>
      </c>
      <c r="CB287" s="3"/>
    </row>
    <row r="288" spans="1:80" x14ac:dyDescent="0.15">
      <c r="A288" s="2" t="s">
        <v>194</v>
      </c>
      <c r="B288" s="2" t="s">
        <v>195</v>
      </c>
      <c r="C288" s="2" t="s">
        <v>203</v>
      </c>
      <c r="D288" s="3" t="s">
        <v>9</v>
      </c>
      <c r="E288" s="3">
        <v>102.050085521197</v>
      </c>
      <c r="F288" s="3">
        <v>180.563018969658</v>
      </c>
      <c r="G288" s="3">
        <v>109.749908970078</v>
      </c>
      <c r="H288" s="3"/>
      <c r="I288" s="3"/>
      <c r="J288" s="3"/>
      <c r="K288" s="3"/>
      <c r="L288" s="3">
        <v>163.50128772480301</v>
      </c>
      <c r="M288" s="3">
        <v>23.901329784879898</v>
      </c>
      <c r="N288" s="3">
        <v>34.7755767497951</v>
      </c>
      <c r="O288" s="3"/>
      <c r="P288" s="3">
        <v>65.708247959566506</v>
      </c>
      <c r="Q288" s="3">
        <v>18.5690325924568</v>
      </c>
      <c r="R288" s="3"/>
      <c r="S288" s="3">
        <v>70.485219136487004</v>
      </c>
      <c r="T288" s="3">
        <v>38.980723592727401</v>
      </c>
      <c r="U288" s="3">
        <v>157.94333011343801</v>
      </c>
      <c r="V288" s="3">
        <v>86.051367856841395</v>
      </c>
      <c r="W288" s="3">
        <v>40.622515071737297</v>
      </c>
      <c r="X288" s="3">
        <v>155.09733140646799</v>
      </c>
      <c r="Y288" s="3"/>
      <c r="Z288" s="3">
        <v>80.0306300820384</v>
      </c>
      <c r="AA288" s="3">
        <v>19.6086204040698</v>
      </c>
      <c r="AB288" s="3">
        <v>39.072759167056098</v>
      </c>
      <c r="AC288" s="3">
        <v>70.669519295813302</v>
      </c>
      <c r="AD288" s="3"/>
      <c r="AE288" s="3"/>
      <c r="AF288" s="3"/>
      <c r="AG288" s="3"/>
      <c r="AH288" s="3">
        <v>174.395030686024</v>
      </c>
      <c r="AI288" s="3">
        <v>101.77076455434801</v>
      </c>
      <c r="AJ288" s="3">
        <v>90.804128849318005</v>
      </c>
      <c r="AK288" s="3">
        <v>12.5553983018191</v>
      </c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>
        <v>93.262396733327506</v>
      </c>
      <c r="BA288" s="3">
        <v>213.27985341317</v>
      </c>
      <c r="BB288" s="3">
        <v>18.995739121165101</v>
      </c>
      <c r="BC288" s="3">
        <v>27.967005929693201</v>
      </c>
      <c r="BD288" s="3"/>
      <c r="BE288" s="3"/>
      <c r="BF288" s="3"/>
      <c r="BG288" s="3"/>
      <c r="BH288" s="3"/>
      <c r="BI288" s="3">
        <v>61.832488743990503</v>
      </c>
      <c r="BJ288" s="3">
        <v>228.58246642810099</v>
      </c>
      <c r="BK288" s="3"/>
      <c r="BL288" s="3">
        <v>8.8181934619068496</v>
      </c>
      <c r="BM288" s="3"/>
      <c r="BN288" s="3">
        <v>127.282751064926</v>
      </c>
      <c r="BO288" s="3">
        <v>57.020905819662097</v>
      </c>
      <c r="BP288" s="3">
        <v>12.723275677446001</v>
      </c>
      <c r="BQ288" s="3"/>
      <c r="BR288" s="3"/>
      <c r="BS288" s="3"/>
      <c r="BT288" s="3">
        <v>36.553872842853501</v>
      </c>
      <c r="BU288" s="3"/>
      <c r="BV288" s="3">
        <v>161.337285139579</v>
      </c>
      <c r="BW288" s="3">
        <v>236.282704877718</v>
      </c>
      <c r="BX288" s="3">
        <v>115.303200185181</v>
      </c>
      <c r="BY288" s="3"/>
      <c r="BZ288" s="3"/>
      <c r="CA288" s="3"/>
      <c r="CB288" s="3"/>
    </row>
    <row r="289" spans="1:80" x14ac:dyDescent="0.15">
      <c r="A289" s="2"/>
      <c r="B289" s="2"/>
      <c r="C289" s="2"/>
      <c r="D289" s="3" t="s">
        <v>10</v>
      </c>
      <c r="E289" s="3">
        <v>80.707746245647499</v>
      </c>
      <c r="F289" s="3">
        <v>146.735971822257</v>
      </c>
      <c r="G289" s="3">
        <v>166.62906458069199</v>
      </c>
      <c r="H289" s="3">
        <v>16.116556705404999</v>
      </c>
      <c r="I289" s="3">
        <v>5.6649928993977197</v>
      </c>
      <c r="J289" s="3"/>
      <c r="K289" s="3">
        <v>57.765920311362599</v>
      </c>
      <c r="L289" s="3">
        <v>122.424254219971</v>
      </c>
      <c r="M289" s="3">
        <v>82.573107336551004</v>
      </c>
      <c r="N289" s="3">
        <v>40.201581185530003</v>
      </c>
      <c r="O289" s="3"/>
      <c r="P289" s="3">
        <v>92.677365895840197</v>
      </c>
      <c r="Q289" s="3">
        <v>24.0118174158772</v>
      </c>
      <c r="R289" s="3">
        <v>10.01914621937</v>
      </c>
      <c r="S289" s="3">
        <v>69.568533809955696</v>
      </c>
      <c r="T289" s="3">
        <v>67.541624203935797</v>
      </c>
      <c r="U289" s="3">
        <v>106.63280208889699</v>
      </c>
      <c r="V289" s="3">
        <v>93.585838371787304</v>
      </c>
      <c r="W289" s="3">
        <v>30.941531275075299</v>
      </c>
      <c r="X289" s="3">
        <v>148.72541553422801</v>
      </c>
      <c r="Y289" s="3">
        <v>57.376564654477498</v>
      </c>
      <c r="Z289" s="3">
        <v>86.491770145868998</v>
      </c>
      <c r="AA289" s="3">
        <v>64.461691980654905</v>
      </c>
      <c r="AB289" s="3">
        <v>35.202260876566399</v>
      </c>
      <c r="AC289" s="3">
        <v>55.439282211040698</v>
      </c>
      <c r="AD289" s="3">
        <v>6.2109717373698503</v>
      </c>
      <c r="AE289" s="3">
        <v>374.19453513814801</v>
      </c>
      <c r="AF289" s="3">
        <v>18.400841697251199</v>
      </c>
      <c r="AG289" s="3">
        <v>11.847208285751501</v>
      </c>
      <c r="AH289" s="3">
        <v>88.232333000699398</v>
      </c>
      <c r="AI289" s="3">
        <v>51.323674569158101</v>
      </c>
      <c r="AJ289" s="3">
        <v>45.132216120291901</v>
      </c>
      <c r="AK289" s="3">
        <v>84.349019058893504</v>
      </c>
      <c r="AL289" s="3">
        <v>30.800515017386498</v>
      </c>
      <c r="AM289" s="3"/>
      <c r="AN289" s="3"/>
      <c r="AO289" s="3">
        <v>55.836111393485297</v>
      </c>
      <c r="AP289" s="3"/>
      <c r="AQ289" s="3">
        <v>10.54059988239</v>
      </c>
      <c r="AR289" s="3"/>
      <c r="AS289" s="3"/>
      <c r="AT289" s="3">
        <v>10.6380040576545</v>
      </c>
      <c r="AU289" s="3"/>
      <c r="AV289" s="3">
        <v>34.907069973864303</v>
      </c>
      <c r="AW289" s="3"/>
      <c r="AX289" s="3">
        <v>1.6320235786713599</v>
      </c>
      <c r="AY289" s="3">
        <v>28.7136443376004</v>
      </c>
      <c r="AZ289" s="3">
        <v>96.4115539391087</v>
      </c>
      <c r="BA289" s="3">
        <v>165.21246288911701</v>
      </c>
      <c r="BB289" s="3">
        <v>56.4971929898268</v>
      </c>
      <c r="BC289" s="3">
        <v>62.424538683628903</v>
      </c>
      <c r="BD289" s="3">
        <v>59.419503211445203</v>
      </c>
      <c r="BE289" s="3"/>
      <c r="BF289" s="3">
        <v>58.041539830997102</v>
      </c>
      <c r="BG289" s="3"/>
      <c r="BH289" s="3">
        <v>31.187105293104</v>
      </c>
      <c r="BI289" s="3">
        <v>64.534001171011099</v>
      </c>
      <c r="BJ289" s="3">
        <v>152.34143347</v>
      </c>
      <c r="BK289" s="3">
        <v>19.844614875212098</v>
      </c>
      <c r="BL289" s="3">
        <v>22.984746007292902</v>
      </c>
      <c r="BM289" s="3"/>
      <c r="BN289" s="3">
        <v>107.512780457072</v>
      </c>
      <c r="BO289" s="3">
        <v>76.001514410039206</v>
      </c>
      <c r="BP289" s="3">
        <v>54.514207555898899</v>
      </c>
      <c r="BQ289" s="3">
        <v>60.307046553720497</v>
      </c>
      <c r="BR289" s="3">
        <v>89.274516758077993</v>
      </c>
      <c r="BS289" s="3">
        <v>40.7699713546128</v>
      </c>
      <c r="BT289" s="3">
        <v>30.380942009906502</v>
      </c>
      <c r="BU289" s="3">
        <v>11.0555208688744</v>
      </c>
      <c r="BV289" s="3">
        <v>72.8134592053554</v>
      </c>
      <c r="BW289" s="3">
        <v>148.87322153438899</v>
      </c>
      <c r="BX289" s="3">
        <v>89.591857065877505</v>
      </c>
      <c r="BY289" s="3">
        <v>1.30007327184794</v>
      </c>
      <c r="BZ289" s="3">
        <v>56.0971904265392</v>
      </c>
      <c r="CA289" s="3">
        <v>5.2372664380230596</v>
      </c>
      <c r="CB289" s="3">
        <v>18.517555155297199</v>
      </c>
    </row>
    <row r="290" spans="1:80" x14ac:dyDescent="0.15">
      <c r="A290" s="2"/>
      <c r="B290" s="2"/>
      <c r="C290" s="2"/>
      <c r="D290" s="3" t="s">
        <v>11</v>
      </c>
      <c r="E290" s="3">
        <v>81.1513973869625</v>
      </c>
      <c r="F290" s="3">
        <v>147.441514514895</v>
      </c>
      <c r="G290" s="3">
        <v>165.442318711806</v>
      </c>
      <c r="H290" s="3">
        <v>15.779302378631099</v>
      </c>
      <c r="I290" s="3">
        <v>5.54633092752709</v>
      </c>
      <c r="J290" s="3"/>
      <c r="K290" s="3">
        <v>56.553052458752902</v>
      </c>
      <c r="L290" s="3">
        <v>123.28018843016901</v>
      </c>
      <c r="M290" s="3">
        <v>81.359028100832404</v>
      </c>
      <c r="N290" s="3">
        <v>40.088539349575797</v>
      </c>
      <c r="O290" s="3"/>
      <c r="P290" s="3">
        <v>92.115885656875193</v>
      </c>
      <c r="Q290" s="3">
        <v>23.898573725628498</v>
      </c>
      <c r="R290" s="3">
        <v>9.8103294196487294</v>
      </c>
      <c r="S290" s="3">
        <v>69.587673045437</v>
      </c>
      <c r="T290" s="3">
        <v>66.947333529093598</v>
      </c>
      <c r="U290" s="3">
        <v>107.701748545901</v>
      </c>
      <c r="V290" s="3">
        <v>93.429093742761196</v>
      </c>
      <c r="W290" s="3">
        <v>31.143030104268501</v>
      </c>
      <c r="X290" s="3">
        <v>148.85836332219299</v>
      </c>
      <c r="Y290" s="3">
        <v>56.188372624947597</v>
      </c>
      <c r="Z290" s="3">
        <v>86.357056995196999</v>
      </c>
      <c r="AA290" s="3">
        <v>63.527202350067199</v>
      </c>
      <c r="AB290" s="3">
        <v>35.2826911028423</v>
      </c>
      <c r="AC290" s="3">
        <v>55.756293442223203</v>
      </c>
      <c r="AD290" s="3">
        <v>6.0817019249436797</v>
      </c>
      <c r="AE290" s="3">
        <v>366.37714328170102</v>
      </c>
      <c r="AF290" s="3">
        <v>18.017644004589201</v>
      </c>
      <c r="AG290" s="3">
        <v>11.6003980359121</v>
      </c>
      <c r="AH290" s="3">
        <v>90.028645320903294</v>
      </c>
      <c r="AI290" s="3">
        <v>52.3737962635741</v>
      </c>
      <c r="AJ290" s="3">
        <v>46.084792111209097</v>
      </c>
      <c r="AK290" s="3">
        <v>82.845143630888202</v>
      </c>
      <c r="AL290" s="3">
        <v>30.157288166752299</v>
      </c>
      <c r="AM290" s="3"/>
      <c r="AN290" s="3"/>
      <c r="AO290" s="3">
        <v>54.665463157873099</v>
      </c>
      <c r="AP290" s="3"/>
      <c r="AQ290" s="3">
        <v>10.3189746728823</v>
      </c>
      <c r="AR290" s="3"/>
      <c r="AS290" s="3"/>
      <c r="AT290" s="3">
        <v>10.414296001801</v>
      </c>
      <c r="AU290" s="3"/>
      <c r="AV290" s="3">
        <v>34.178773697930197</v>
      </c>
      <c r="AW290" s="3"/>
      <c r="AX290" s="3">
        <v>1.5980519944087299</v>
      </c>
      <c r="AY290" s="3">
        <v>28.114817163313401</v>
      </c>
      <c r="AZ290" s="3">
        <v>96.346103263229196</v>
      </c>
      <c r="BA290" s="3">
        <v>166.21553567421799</v>
      </c>
      <c r="BB290" s="3">
        <v>55.715250523442897</v>
      </c>
      <c r="BC290" s="3">
        <v>61.7082738383695</v>
      </c>
      <c r="BD290" s="3">
        <v>58.174292782715597</v>
      </c>
      <c r="BE290" s="3"/>
      <c r="BF290" s="3">
        <v>56.8366124470122</v>
      </c>
      <c r="BG290" s="3"/>
      <c r="BH290" s="3">
        <v>30.5379650421538</v>
      </c>
      <c r="BI290" s="3">
        <v>64.477839090363204</v>
      </c>
      <c r="BJ290" s="3">
        <v>153.92481162978501</v>
      </c>
      <c r="BK290" s="3">
        <v>19.4321750665382</v>
      </c>
      <c r="BL290" s="3">
        <v>22.6907698558874</v>
      </c>
      <c r="BM290" s="3"/>
      <c r="BN290" s="3">
        <v>107.92438865725001</v>
      </c>
      <c r="BO290" s="3">
        <v>75.607439708257303</v>
      </c>
      <c r="BP290" s="3">
        <v>53.645774018187602</v>
      </c>
      <c r="BQ290" s="3">
        <v>59.053172311746501</v>
      </c>
      <c r="BR290" s="3">
        <v>87.421298209669004</v>
      </c>
      <c r="BS290" s="3">
        <v>39.924962340845603</v>
      </c>
      <c r="BT290" s="3">
        <v>30.509104643605198</v>
      </c>
      <c r="BU290" s="3">
        <v>10.822965169446601</v>
      </c>
      <c r="BV290" s="3">
        <v>74.650528726320999</v>
      </c>
      <c r="BW290" s="3">
        <v>150.692682790059</v>
      </c>
      <c r="BX290" s="3">
        <v>90.127790510378702</v>
      </c>
      <c r="BY290" s="3">
        <v>1.27305984416066</v>
      </c>
      <c r="BZ290" s="3">
        <v>54.926986470925797</v>
      </c>
      <c r="CA290" s="3">
        <v>5.1282612757342996</v>
      </c>
      <c r="CB290" s="3">
        <v>18.128004438788501</v>
      </c>
    </row>
    <row r="291" spans="1:80" x14ac:dyDescent="0.15">
      <c r="A291" s="2" t="s">
        <v>194</v>
      </c>
      <c r="B291" s="2" t="s">
        <v>195</v>
      </c>
      <c r="C291" s="2" t="s">
        <v>204</v>
      </c>
      <c r="D291" s="3" t="s">
        <v>10</v>
      </c>
      <c r="E291" s="3">
        <v>13.2147761491851</v>
      </c>
      <c r="F291" s="3">
        <v>137.28249484408099</v>
      </c>
      <c r="G291" s="3"/>
      <c r="H291" s="3"/>
      <c r="I291" s="3"/>
      <c r="J291" s="3"/>
      <c r="K291" s="3"/>
      <c r="L291" s="3"/>
      <c r="M291" s="3"/>
      <c r="N291" s="3"/>
      <c r="O291" s="3"/>
      <c r="P291" s="3">
        <v>255.37190003602299</v>
      </c>
      <c r="Q291" s="3"/>
      <c r="R291" s="3"/>
      <c r="S291" s="3"/>
      <c r="T291" s="3">
        <v>51.928134552730498</v>
      </c>
      <c r="U291" s="3">
        <v>143.61206553228601</v>
      </c>
      <c r="V291" s="3">
        <v>354.22565648876599</v>
      </c>
      <c r="W291" s="3"/>
      <c r="X291" s="3"/>
      <c r="Y291" s="3"/>
      <c r="Z291" s="3">
        <v>431.34018450086</v>
      </c>
      <c r="AA291" s="3"/>
      <c r="AB291" s="3"/>
      <c r="AC291" s="3">
        <v>132.80175063774001</v>
      </c>
      <c r="AD291" s="3"/>
      <c r="AE291" s="3"/>
      <c r="AF291" s="3"/>
      <c r="AG291" s="3"/>
      <c r="AH291" s="3">
        <v>312.132540240558</v>
      </c>
      <c r="AI291" s="3">
        <v>39.765373140177097</v>
      </c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>
        <v>411.16363494223901</v>
      </c>
      <c r="BA291" s="3">
        <v>67.195151506101894</v>
      </c>
      <c r="BB291" s="3"/>
      <c r="BC291" s="3">
        <v>107.37771318854099</v>
      </c>
      <c r="BD291" s="3"/>
      <c r="BE291" s="3"/>
      <c r="BF291" s="3"/>
      <c r="BG291" s="3"/>
      <c r="BH291" s="3"/>
      <c r="BI291" s="3">
        <v>5.1758297268671596</v>
      </c>
      <c r="BJ291" s="3"/>
      <c r="BK291" s="3"/>
      <c r="BL291" s="3"/>
      <c r="BM291" s="3"/>
      <c r="BN291" s="3">
        <v>136.942768613678</v>
      </c>
      <c r="BO291" s="3"/>
      <c r="BP291" s="3">
        <v>70.329722360077</v>
      </c>
      <c r="BQ291" s="3"/>
      <c r="BR291" s="3"/>
      <c r="BS291" s="3"/>
      <c r="BT291" s="3"/>
      <c r="BU291" s="3"/>
      <c r="BV291" s="3"/>
      <c r="BW291" s="3"/>
      <c r="BX291" s="3">
        <v>6.7050053080130203</v>
      </c>
      <c r="BY291" s="3"/>
      <c r="BZ291" s="3"/>
      <c r="CA291" s="3"/>
      <c r="CB291" s="3"/>
    </row>
    <row r="292" spans="1:80" x14ac:dyDescent="0.15">
      <c r="A292" s="2" t="s">
        <v>194</v>
      </c>
      <c r="B292" s="2" t="s">
        <v>195</v>
      </c>
      <c r="C292" s="2" t="s">
        <v>205</v>
      </c>
      <c r="D292" s="3" t="s">
        <v>10</v>
      </c>
      <c r="E292" s="3"/>
      <c r="F292" s="3">
        <v>524.32804767367702</v>
      </c>
      <c r="G292" s="3"/>
      <c r="H292" s="3"/>
      <c r="I292" s="3"/>
      <c r="J292" s="3"/>
      <c r="K292" s="3"/>
      <c r="L292" s="3">
        <v>300.44739656671698</v>
      </c>
      <c r="M292" s="3"/>
      <c r="N292" s="3"/>
      <c r="O292" s="3"/>
      <c r="P292" s="3">
        <v>75.117002482889603</v>
      </c>
      <c r="Q292" s="3"/>
      <c r="R292" s="3"/>
      <c r="S292" s="3"/>
      <c r="T292" s="3">
        <v>65.522927708304493</v>
      </c>
      <c r="U292" s="3">
        <v>164.48481912901099</v>
      </c>
      <c r="V292" s="3">
        <v>17.158424007419899</v>
      </c>
      <c r="W292" s="3"/>
      <c r="X292" s="3"/>
      <c r="Y292" s="3"/>
      <c r="Z292" s="3">
        <v>47.24457240097</v>
      </c>
      <c r="AA292" s="3">
        <v>398.150840355897</v>
      </c>
      <c r="AB292" s="3"/>
      <c r="AC292" s="3">
        <v>121.06392653129799</v>
      </c>
      <c r="AD292" s="3"/>
      <c r="AE292" s="3"/>
      <c r="AF292" s="3"/>
      <c r="AG292" s="3"/>
      <c r="AH292" s="3">
        <v>338.12000748574002</v>
      </c>
      <c r="AI292" s="3"/>
      <c r="AJ292" s="3">
        <v>204.05528047757201</v>
      </c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>
        <v>391.29424023042299</v>
      </c>
      <c r="BB292" s="3"/>
      <c r="BC292" s="3">
        <v>55.2025914771705</v>
      </c>
      <c r="BD292" s="3"/>
      <c r="BE292" s="3"/>
      <c r="BF292" s="3"/>
      <c r="BG292" s="3"/>
      <c r="BH292" s="3"/>
      <c r="BI292" s="3">
        <v>221.59669661965199</v>
      </c>
      <c r="BJ292" s="3"/>
      <c r="BK292" s="3"/>
      <c r="BL292" s="3"/>
      <c r="BM292" s="3"/>
      <c r="BN292" s="3">
        <v>248.41624651278599</v>
      </c>
      <c r="BO292" s="3">
        <v>72.824966122792404</v>
      </c>
      <c r="BP292" s="3"/>
      <c r="BQ292" s="3"/>
      <c r="BR292" s="3"/>
      <c r="BS292" s="3"/>
      <c r="BT292" s="3"/>
      <c r="BU292" s="3"/>
      <c r="BV292" s="3">
        <v>40.913725368971299</v>
      </c>
      <c r="BW292" s="3"/>
      <c r="BX292" s="3"/>
      <c r="BY292" s="3"/>
      <c r="BZ292" s="3"/>
      <c r="CA292" s="3"/>
      <c r="CB292" s="3"/>
    </row>
    <row r="293" spans="1:80" x14ac:dyDescent="0.15">
      <c r="A293" s="2" t="s">
        <v>194</v>
      </c>
      <c r="B293" s="2" t="s">
        <v>195</v>
      </c>
      <c r="C293" s="2" t="s">
        <v>206</v>
      </c>
      <c r="D293" s="3" t="s">
        <v>9</v>
      </c>
      <c r="E293" s="3">
        <v>171.29855368605001</v>
      </c>
      <c r="F293" s="3">
        <v>236.84374807895199</v>
      </c>
      <c r="G293" s="3">
        <v>196.08796613630099</v>
      </c>
      <c r="H293" s="3"/>
      <c r="I293" s="3"/>
      <c r="J293" s="3"/>
      <c r="K293" s="3"/>
      <c r="L293" s="3">
        <v>88.839501013901</v>
      </c>
      <c r="M293" s="3">
        <v>15.9297911727299</v>
      </c>
      <c r="N293" s="3"/>
      <c r="O293" s="3"/>
      <c r="P293" s="3">
        <v>80.199125361209497</v>
      </c>
      <c r="Q293" s="3">
        <v>20.364418696336902</v>
      </c>
      <c r="R293" s="3"/>
      <c r="S293" s="3">
        <v>218.57236364266601</v>
      </c>
      <c r="T293" s="3">
        <v>184.17435588549299</v>
      </c>
      <c r="U293" s="3">
        <v>87.873881792140196</v>
      </c>
      <c r="V293" s="3">
        <v>144.960121053536</v>
      </c>
      <c r="W293" s="3">
        <v>25.730088384270299</v>
      </c>
      <c r="X293" s="3">
        <v>110.314805860096</v>
      </c>
      <c r="Y293" s="3"/>
      <c r="Z293" s="3">
        <v>65.078104050612694</v>
      </c>
      <c r="AA293" s="3">
        <v>46.501090515128098</v>
      </c>
      <c r="AB293" s="3">
        <v>40.896409077990597</v>
      </c>
      <c r="AC293" s="3">
        <v>13.0683330437806</v>
      </c>
      <c r="AD293" s="3"/>
      <c r="AE293" s="3"/>
      <c r="AF293" s="3"/>
      <c r="AG293" s="3"/>
      <c r="AH293" s="3">
        <v>151.06890511254699</v>
      </c>
      <c r="AI293" s="3">
        <v>105.704215708014</v>
      </c>
      <c r="AJ293" s="3">
        <v>68.253393393458694</v>
      </c>
      <c r="AK293" s="3">
        <v>171.696342640154</v>
      </c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>
        <v>203.442433667194</v>
      </c>
      <c r="BA293" s="3">
        <v>189.303507879275</v>
      </c>
      <c r="BB293" s="3">
        <v>29.307314353547</v>
      </c>
      <c r="BC293" s="3">
        <v>120.855088475164</v>
      </c>
      <c r="BD293" s="3"/>
      <c r="BE293" s="3"/>
      <c r="BF293" s="3"/>
      <c r="BG293" s="3"/>
      <c r="BH293" s="3"/>
      <c r="BI293" s="3">
        <v>250.26924071923699</v>
      </c>
      <c r="BJ293" s="3">
        <v>155.39225786936399</v>
      </c>
      <c r="BK293" s="3"/>
      <c r="BL293" s="3"/>
      <c r="BM293" s="3"/>
      <c r="BN293" s="3">
        <v>116.64165152511301</v>
      </c>
      <c r="BO293" s="3">
        <v>59.8235422669241</v>
      </c>
      <c r="BP293" s="3">
        <v>4.8848179060716701</v>
      </c>
      <c r="BQ293" s="3"/>
      <c r="BR293" s="3"/>
      <c r="BS293" s="3"/>
      <c r="BT293" s="3">
        <v>27.364357155944599</v>
      </c>
      <c r="BU293" s="3"/>
      <c r="BV293" s="3"/>
      <c r="BW293" s="3">
        <v>94.439204424568004</v>
      </c>
      <c r="BX293" s="3">
        <v>258.86877293499498</v>
      </c>
      <c r="BY293" s="3"/>
      <c r="BZ293" s="3"/>
      <c r="CA293" s="3"/>
      <c r="CB293" s="3"/>
    </row>
    <row r="294" spans="1:80" x14ac:dyDescent="0.15">
      <c r="A294" s="2"/>
      <c r="B294" s="2"/>
      <c r="C294" s="2"/>
      <c r="D294" s="3" t="s">
        <v>10</v>
      </c>
      <c r="E294" s="3">
        <v>216.87839475538399</v>
      </c>
      <c r="F294" s="3">
        <v>325.70818631384901</v>
      </c>
      <c r="G294" s="3">
        <v>382.15020459897499</v>
      </c>
      <c r="H294" s="3">
        <v>36.235771147209803</v>
      </c>
      <c r="I294" s="3"/>
      <c r="J294" s="3"/>
      <c r="K294" s="3"/>
      <c r="L294" s="3">
        <v>241.69740448343799</v>
      </c>
      <c r="M294" s="3">
        <v>75.246924734628607</v>
      </c>
      <c r="N294" s="3">
        <v>71.963502667189204</v>
      </c>
      <c r="O294" s="3"/>
      <c r="P294" s="3">
        <v>78.592737322383798</v>
      </c>
      <c r="Q294" s="3">
        <v>51.949576934415397</v>
      </c>
      <c r="R294" s="3"/>
      <c r="S294" s="3">
        <v>344.45146303573199</v>
      </c>
      <c r="T294" s="3">
        <v>135.677496011719</v>
      </c>
      <c r="U294" s="3">
        <v>192.13400246057401</v>
      </c>
      <c r="V294" s="3">
        <v>72.877055152820205</v>
      </c>
      <c r="W294" s="3">
        <v>3.4059769579696599</v>
      </c>
      <c r="X294" s="3">
        <v>19.5752927962141</v>
      </c>
      <c r="Y294" s="3"/>
      <c r="Z294" s="3">
        <v>118.962262639985</v>
      </c>
      <c r="AA294" s="3">
        <v>38.946541074136803</v>
      </c>
      <c r="AB294" s="3">
        <v>63.556639958681401</v>
      </c>
      <c r="AC294" s="3">
        <v>33.974736605407799</v>
      </c>
      <c r="AD294" s="3"/>
      <c r="AE294" s="3">
        <v>10.959121700686101</v>
      </c>
      <c r="AF294" s="3"/>
      <c r="AG294" s="3"/>
      <c r="AH294" s="3">
        <v>82.330381595026907</v>
      </c>
      <c r="AI294" s="3"/>
      <c r="AJ294" s="3">
        <v>28.589411232321702</v>
      </c>
      <c r="AK294" s="3">
        <v>13.538075899366801</v>
      </c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>
        <v>171.60969919387099</v>
      </c>
      <c r="BA294" s="3">
        <v>140.77185631006901</v>
      </c>
      <c r="BB294" s="3">
        <v>25.365937046478901</v>
      </c>
      <c r="BC294" s="3">
        <v>153.35028132156901</v>
      </c>
      <c r="BD294" s="3"/>
      <c r="BE294" s="3"/>
      <c r="BF294" s="3">
        <v>17.796858102803</v>
      </c>
      <c r="BG294" s="3"/>
      <c r="BH294" s="3"/>
      <c r="BI294" s="3">
        <v>152.645037543732</v>
      </c>
      <c r="BJ294" s="3">
        <v>194.25294267129701</v>
      </c>
      <c r="BK294" s="3"/>
      <c r="BL294" s="3"/>
      <c r="BM294" s="3"/>
      <c r="BN294" s="3">
        <v>161.445173982901</v>
      </c>
      <c r="BO294" s="3">
        <v>145.79361548043201</v>
      </c>
      <c r="BP294" s="3">
        <v>36.427231866727297</v>
      </c>
      <c r="BQ294" s="3"/>
      <c r="BR294" s="3"/>
      <c r="BS294" s="3">
        <v>20.0364714005187</v>
      </c>
      <c r="BT294" s="3">
        <v>7.5704189249157299</v>
      </c>
      <c r="BU294" s="3"/>
      <c r="BV294" s="3">
        <v>114.106729955163</v>
      </c>
      <c r="BW294" s="3">
        <v>273.58140054024602</v>
      </c>
      <c r="BX294" s="3">
        <v>114.264421729741</v>
      </c>
      <c r="BY294" s="3">
        <v>5.2277998818318299</v>
      </c>
      <c r="BZ294" s="3"/>
      <c r="CA294" s="3"/>
      <c r="CB294" s="3"/>
    </row>
    <row r="295" spans="1:80" x14ac:dyDescent="0.15">
      <c r="A295" s="2" t="s">
        <v>194</v>
      </c>
      <c r="B295" s="2" t="s">
        <v>195</v>
      </c>
      <c r="C295" s="2" t="s">
        <v>207</v>
      </c>
      <c r="D295" s="3" t="s">
        <v>9</v>
      </c>
      <c r="E295" s="3">
        <v>218.40089456748399</v>
      </c>
      <c r="F295" s="3">
        <v>181.68626059510299</v>
      </c>
      <c r="G295" s="3">
        <v>446.19332253975699</v>
      </c>
      <c r="H295" s="3"/>
      <c r="I295" s="3"/>
      <c r="J295" s="3"/>
      <c r="K295" s="3"/>
      <c r="L295" s="3"/>
      <c r="M295" s="3"/>
      <c r="N295" s="3"/>
      <c r="O295" s="3"/>
      <c r="P295" s="3">
        <v>72.409212774710596</v>
      </c>
      <c r="Q295" s="3"/>
      <c r="R295" s="3"/>
      <c r="S295" s="3">
        <v>82.916319785435107</v>
      </c>
      <c r="T295" s="3">
        <v>164.52395312848199</v>
      </c>
      <c r="U295" s="3">
        <v>108.758382093092</v>
      </c>
      <c r="V295" s="3">
        <v>163.08569356247199</v>
      </c>
      <c r="W295" s="3">
        <v>28.7612449124397</v>
      </c>
      <c r="X295" s="3">
        <v>163.877609044975</v>
      </c>
      <c r="Y295" s="3"/>
      <c r="Z295" s="3">
        <v>104.62075385067099</v>
      </c>
      <c r="AA295" s="3">
        <v>81.145133108096402</v>
      </c>
      <c r="AB295" s="3">
        <v>30.323847972263</v>
      </c>
      <c r="AC295" s="3"/>
      <c r="AD295" s="3"/>
      <c r="AE295" s="3"/>
      <c r="AF295" s="3"/>
      <c r="AG295" s="3"/>
      <c r="AH295" s="3">
        <v>160.65959015835099</v>
      </c>
      <c r="AI295" s="3">
        <v>46.731604788692799</v>
      </c>
      <c r="AJ295" s="3">
        <v>99.9200333241577</v>
      </c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>
        <v>231.25650627090999</v>
      </c>
      <c r="BA295" s="3">
        <v>205.224460896274</v>
      </c>
      <c r="BB295" s="3">
        <v>31.523936710220401</v>
      </c>
      <c r="BC295" s="3">
        <v>124.69736127766301</v>
      </c>
      <c r="BD295" s="3"/>
      <c r="BE295" s="3"/>
      <c r="BF295" s="3"/>
      <c r="BG295" s="3"/>
      <c r="BH295" s="3"/>
      <c r="BI295" s="3">
        <v>269.49699857879102</v>
      </c>
      <c r="BJ295" s="3">
        <v>116.32401989888299</v>
      </c>
      <c r="BK295" s="3"/>
      <c r="BL295" s="3"/>
      <c r="BM295" s="3"/>
      <c r="BN295" s="3">
        <v>158.90868607982199</v>
      </c>
      <c r="BO295" s="3">
        <v>104.500414433279</v>
      </c>
      <c r="BP295" s="3"/>
      <c r="BQ295" s="3"/>
      <c r="BR295" s="3"/>
      <c r="BS295" s="3"/>
      <c r="BT295" s="3"/>
      <c r="BU295" s="3"/>
      <c r="BV295" s="3"/>
      <c r="BW295" s="3">
        <v>58.839217317043698</v>
      </c>
      <c r="BX295" s="3">
        <v>421.42344052629898</v>
      </c>
      <c r="BY295" s="3"/>
      <c r="BZ295" s="3"/>
      <c r="CA295" s="3"/>
      <c r="CB295" s="3"/>
    </row>
    <row r="296" spans="1:80" x14ac:dyDescent="0.15">
      <c r="A296" s="2"/>
      <c r="B296" s="2"/>
      <c r="C296" s="2"/>
      <c r="D296" s="3" t="s">
        <v>10</v>
      </c>
      <c r="E296" s="3">
        <v>205.87674234251401</v>
      </c>
      <c r="F296" s="3">
        <v>107.906927303103</v>
      </c>
      <c r="G296" s="3">
        <v>1170.60917141856</v>
      </c>
      <c r="H296" s="3"/>
      <c r="I296" s="3"/>
      <c r="J296" s="3"/>
      <c r="K296" s="3"/>
      <c r="L296" s="3">
        <v>85.815509503090794</v>
      </c>
      <c r="M296" s="3"/>
      <c r="N296" s="3">
        <v>44.960682903061901</v>
      </c>
      <c r="O296" s="3"/>
      <c r="P296" s="3">
        <v>77.866758949960399</v>
      </c>
      <c r="Q296" s="3">
        <v>11.1267629551984</v>
      </c>
      <c r="R296" s="3"/>
      <c r="S296" s="3"/>
      <c r="T296" s="3">
        <v>132.54874691214499</v>
      </c>
      <c r="U296" s="3">
        <v>108.746159180888</v>
      </c>
      <c r="V296" s="3">
        <v>116.783528638612</v>
      </c>
      <c r="W296" s="3"/>
      <c r="X296" s="3"/>
      <c r="Y296" s="3"/>
      <c r="Z296" s="3">
        <v>243.31481498109</v>
      </c>
      <c r="AA296" s="3"/>
      <c r="AB296" s="3">
        <v>115.582824903429</v>
      </c>
      <c r="AC296" s="3"/>
      <c r="AD296" s="3"/>
      <c r="AE296" s="3"/>
      <c r="AF296" s="3"/>
      <c r="AG296" s="3"/>
      <c r="AH296" s="3">
        <v>66.437783712974394</v>
      </c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>
        <v>237.79412501908001</v>
      </c>
      <c r="BB296" s="3"/>
      <c r="BC296" s="3">
        <v>163.65407986760499</v>
      </c>
      <c r="BD296" s="3"/>
      <c r="BE296" s="3"/>
      <c r="BF296" s="3"/>
      <c r="BG296" s="3"/>
      <c r="BH296" s="3"/>
      <c r="BI296" s="3">
        <v>289.90907725800298</v>
      </c>
      <c r="BJ296" s="3"/>
      <c r="BK296" s="3"/>
      <c r="BL296" s="3"/>
      <c r="BM296" s="3"/>
      <c r="BN296" s="3">
        <v>133.480720368563</v>
      </c>
      <c r="BO296" s="3">
        <v>39.687507268210901</v>
      </c>
      <c r="BP296" s="3">
        <v>127.61137868631199</v>
      </c>
      <c r="BQ296" s="3"/>
      <c r="BR296" s="3"/>
      <c r="BS296" s="3"/>
      <c r="BT296" s="3"/>
      <c r="BU296" s="3"/>
      <c r="BV296" s="3"/>
      <c r="BW296" s="3">
        <v>276.94381703131398</v>
      </c>
      <c r="BX296" s="3">
        <v>134.476291323802</v>
      </c>
      <c r="BY296" s="3">
        <v>25.0939022126826</v>
      </c>
      <c r="BZ296" s="3"/>
      <c r="CA296" s="3"/>
      <c r="CB296" s="3"/>
    </row>
    <row r="297" spans="1:80" x14ac:dyDescent="0.15">
      <c r="A297" s="2" t="s">
        <v>194</v>
      </c>
      <c r="B297" s="2" t="s">
        <v>195</v>
      </c>
      <c r="C297" s="2" t="s">
        <v>208</v>
      </c>
      <c r="D297" s="3" t="s">
        <v>9</v>
      </c>
      <c r="E297" s="3">
        <v>23.578656824505</v>
      </c>
      <c r="F297" s="3">
        <v>86.820056496751704</v>
      </c>
      <c r="G297" s="3">
        <v>68.593324640638897</v>
      </c>
      <c r="H297" s="3"/>
      <c r="I297" s="3"/>
      <c r="J297" s="3"/>
      <c r="K297" s="3"/>
      <c r="L297" s="3">
        <v>30.767318896291201</v>
      </c>
      <c r="M297" s="3">
        <v>141.12540064493601</v>
      </c>
      <c r="N297" s="3">
        <v>181.95967688055799</v>
      </c>
      <c r="O297" s="3"/>
      <c r="P297" s="3">
        <v>170.87919716734001</v>
      </c>
      <c r="Q297" s="3">
        <v>161.08797981718001</v>
      </c>
      <c r="R297" s="3"/>
      <c r="S297" s="3">
        <v>201.94023683532501</v>
      </c>
      <c r="T297" s="3">
        <v>75.501912057660505</v>
      </c>
      <c r="U297" s="3">
        <v>81.989770576476701</v>
      </c>
      <c r="V297" s="3">
        <v>48.0904411205344</v>
      </c>
      <c r="W297" s="3">
        <v>49.347107149832098</v>
      </c>
      <c r="X297" s="3">
        <v>91.435635157617099</v>
      </c>
      <c r="Y297" s="3"/>
      <c r="Z297" s="3">
        <v>55.116257987574699</v>
      </c>
      <c r="AA297" s="3">
        <v>38.4043850299811</v>
      </c>
      <c r="AB297" s="3">
        <v>192.65734509156999</v>
      </c>
      <c r="AC297" s="3">
        <v>27.952249867647101</v>
      </c>
      <c r="AD297" s="3"/>
      <c r="AE297" s="3"/>
      <c r="AF297" s="3"/>
      <c r="AG297" s="3"/>
      <c r="AH297" s="3">
        <v>194.26548337710599</v>
      </c>
      <c r="AI297" s="3">
        <v>129.095221987851</v>
      </c>
      <c r="AJ297" s="3">
        <v>8.9815533315871399</v>
      </c>
      <c r="AK297" s="3">
        <v>122.673893515133</v>
      </c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>
        <v>47.187099727386197</v>
      </c>
      <c r="BA297" s="3">
        <v>146.74557672333299</v>
      </c>
      <c r="BB297" s="3">
        <v>159.15719699192101</v>
      </c>
      <c r="BC297" s="3">
        <v>49.930608762235103</v>
      </c>
      <c r="BD297" s="3"/>
      <c r="BE297" s="3"/>
      <c r="BF297" s="3"/>
      <c r="BG297" s="3"/>
      <c r="BH297" s="3"/>
      <c r="BI297" s="3">
        <v>68.514367748581606</v>
      </c>
      <c r="BJ297" s="3">
        <v>493.97738528609199</v>
      </c>
      <c r="BK297" s="3"/>
      <c r="BL297" s="3"/>
      <c r="BM297" s="3"/>
      <c r="BN297" s="3">
        <v>111.674495021902</v>
      </c>
      <c r="BO297" s="3">
        <v>40.289672416177901</v>
      </c>
      <c r="BP297" s="3">
        <v>24.5861040997484</v>
      </c>
      <c r="BQ297" s="3"/>
      <c r="BR297" s="3">
        <v>65.847631925798794</v>
      </c>
      <c r="BS297" s="3"/>
      <c r="BT297" s="3">
        <v>221.25480550366501</v>
      </c>
      <c r="BU297" s="3"/>
      <c r="BV297" s="3">
        <v>292.69258492664801</v>
      </c>
      <c r="BW297" s="3">
        <v>38.536333816815201</v>
      </c>
      <c r="BX297" s="3">
        <v>51.282908547162599</v>
      </c>
      <c r="BY297" s="3"/>
      <c r="BZ297" s="3"/>
      <c r="CA297" s="3"/>
      <c r="CB297" s="3"/>
    </row>
    <row r="298" spans="1:80" x14ac:dyDescent="0.15">
      <c r="A298" s="2" t="s">
        <v>194</v>
      </c>
      <c r="B298" s="2" t="s">
        <v>195</v>
      </c>
      <c r="C298" s="2" t="s">
        <v>209</v>
      </c>
      <c r="D298" s="3" t="s">
        <v>9</v>
      </c>
      <c r="E298" s="3"/>
      <c r="F298" s="3">
        <v>47.829057851456596</v>
      </c>
      <c r="G298" s="3"/>
      <c r="H298" s="3"/>
      <c r="I298" s="3"/>
      <c r="J298" s="3"/>
      <c r="K298" s="3"/>
      <c r="L298" s="3"/>
      <c r="M298" s="3"/>
      <c r="N298" s="3">
        <v>1120.8242912441499</v>
      </c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>
        <v>67.878907028923805</v>
      </c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>
        <v>82.008887801881102</v>
      </c>
      <c r="BB298" s="3">
        <v>35.865937566377497</v>
      </c>
      <c r="BC298" s="3">
        <v>23.611603580420201</v>
      </c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>
        <v>87.622109710252403</v>
      </c>
      <c r="BO298" s="3">
        <v>44.520527614155199</v>
      </c>
      <c r="BP298" s="3"/>
      <c r="BQ298" s="3"/>
      <c r="BR298" s="3"/>
      <c r="BS298" s="3"/>
      <c r="BT298" s="3"/>
      <c r="BU298" s="3"/>
      <c r="BV298" s="3"/>
      <c r="BW298" s="3">
        <v>51.282473363190199</v>
      </c>
      <c r="BX298" s="3"/>
      <c r="BY298" s="3"/>
      <c r="BZ298" s="3"/>
      <c r="CA298" s="3"/>
      <c r="CB298" s="3"/>
    </row>
    <row r="299" spans="1:80" x14ac:dyDescent="0.15">
      <c r="A299" s="2"/>
      <c r="B299" s="2"/>
      <c r="C299" s="2"/>
      <c r="D299" s="3" t="s">
        <v>10</v>
      </c>
      <c r="E299" s="3">
        <v>48.8988242604307</v>
      </c>
      <c r="F299" s="3">
        <v>126.634376425035</v>
      </c>
      <c r="G299" s="3"/>
      <c r="H299" s="3"/>
      <c r="I299" s="3"/>
      <c r="J299" s="3"/>
      <c r="K299" s="3"/>
      <c r="L299" s="3"/>
      <c r="M299" s="3">
        <v>12.834499053110401</v>
      </c>
      <c r="N299" s="3">
        <v>94.159031734441896</v>
      </c>
      <c r="O299" s="3"/>
      <c r="P299" s="3">
        <v>83.783628780707701</v>
      </c>
      <c r="Q299" s="3">
        <v>34.972812927619799</v>
      </c>
      <c r="R299" s="3"/>
      <c r="S299" s="3"/>
      <c r="T299" s="3">
        <v>40.368081298490701</v>
      </c>
      <c r="U299" s="3">
        <v>108.627112088757</v>
      </c>
      <c r="V299" s="3">
        <v>14.629556564296401</v>
      </c>
      <c r="W299" s="3">
        <v>46.339827903520401</v>
      </c>
      <c r="X299" s="3">
        <v>222.135366774316</v>
      </c>
      <c r="Y299" s="3"/>
      <c r="Z299" s="3">
        <v>54.801718916359398</v>
      </c>
      <c r="AA299" s="3">
        <v>164.05694515057101</v>
      </c>
      <c r="AB299" s="3">
        <v>11.971557700690299</v>
      </c>
      <c r="AC299" s="3"/>
      <c r="AD299" s="3"/>
      <c r="AE299" s="3">
        <v>83.466796116498301</v>
      </c>
      <c r="AF299" s="3"/>
      <c r="AG299" s="3"/>
      <c r="AH299" s="3">
        <v>95.259127005588397</v>
      </c>
      <c r="AI299" s="3"/>
      <c r="AJ299" s="3"/>
      <c r="AK299" s="3">
        <v>91.252029794044702</v>
      </c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>
        <v>37.720198502700903</v>
      </c>
      <c r="BA299" s="3">
        <v>119.433804693456</v>
      </c>
      <c r="BB299" s="3">
        <v>83.581684658719396</v>
      </c>
      <c r="BC299" s="3">
        <v>19.049101954568499</v>
      </c>
      <c r="BD299" s="3"/>
      <c r="BE299" s="3"/>
      <c r="BF299" s="3"/>
      <c r="BG299" s="3"/>
      <c r="BH299" s="3"/>
      <c r="BI299" s="3">
        <v>67.082446222284403</v>
      </c>
      <c r="BJ299" s="3">
        <v>280.93671397692498</v>
      </c>
      <c r="BK299" s="3"/>
      <c r="BL299" s="3"/>
      <c r="BM299" s="3"/>
      <c r="BN299" s="3">
        <v>63.034704824412302</v>
      </c>
      <c r="BO299" s="3">
        <v>10.1972964044985</v>
      </c>
      <c r="BP299" s="3">
        <v>29.6915246026795</v>
      </c>
      <c r="BQ299" s="3"/>
      <c r="BR299" s="3"/>
      <c r="BS299" s="3"/>
      <c r="BT299" s="3"/>
      <c r="BU299" s="3"/>
      <c r="BV299" s="3"/>
      <c r="BW299" s="3">
        <v>23.620180384629499</v>
      </c>
      <c r="BX299" s="3">
        <v>164.21933998407101</v>
      </c>
      <c r="BY299" s="3"/>
      <c r="BZ299" s="3"/>
      <c r="CA299" s="3"/>
      <c r="CB299" s="3"/>
    </row>
    <row r="300" spans="1:80" x14ac:dyDescent="0.15">
      <c r="A300" s="2"/>
      <c r="B300" s="2"/>
      <c r="C300" s="2"/>
      <c r="D300" s="3" t="s">
        <v>11</v>
      </c>
      <c r="E300" s="3">
        <v>43.852674489751301</v>
      </c>
      <c r="F300" s="3">
        <v>118.499184157564</v>
      </c>
      <c r="G300" s="3"/>
      <c r="H300" s="3"/>
      <c r="I300" s="3"/>
      <c r="J300" s="3"/>
      <c r="K300" s="3"/>
      <c r="L300" s="3"/>
      <c r="M300" s="3">
        <v>11.506835347388</v>
      </c>
      <c r="N300" s="3">
        <v>202.200432385384</v>
      </c>
      <c r="O300" s="3"/>
      <c r="P300" s="3">
        <v>75.131564637767895</v>
      </c>
      <c r="Q300" s="3">
        <v>31.354521192461799</v>
      </c>
      <c r="R300" s="3"/>
      <c r="S300" s="3"/>
      <c r="T300" s="3">
        <v>36.244148592422398</v>
      </c>
      <c r="U300" s="3">
        <v>97.398924189319899</v>
      </c>
      <c r="V300" s="3">
        <v>13.1148058662188</v>
      </c>
      <c r="W300" s="3">
        <v>41.669547360415997</v>
      </c>
      <c r="X300" s="3">
        <v>199.55811811414</v>
      </c>
      <c r="Y300" s="3"/>
      <c r="Z300" s="3">
        <v>49.165204501720403</v>
      </c>
      <c r="AA300" s="3">
        <v>147.146102872142</v>
      </c>
      <c r="AB300" s="3">
        <v>10.7597437153584</v>
      </c>
      <c r="AC300" s="3"/>
      <c r="AD300" s="3"/>
      <c r="AE300" s="3">
        <v>74.615117926894797</v>
      </c>
      <c r="AF300" s="3"/>
      <c r="AG300" s="3"/>
      <c r="AH300" s="3">
        <v>92.461909648480201</v>
      </c>
      <c r="AI300" s="3"/>
      <c r="AJ300" s="3"/>
      <c r="AK300" s="3">
        <v>82.318754015972701</v>
      </c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>
        <v>33.956681198567303</v>
      </c>
      <c r="BA300" s="3">
        <v>115.528496823018</v>
      </c>
      <c r="BB300" s="3">
        <v>78.602086262301896</v>
      </c>
      <c r="BC300" s="3">
        <v>19.5206009208264</v>
      </c>
      <c r="BD300" s="3"/>
      <c r="BE300" s="3"/>
      <c r="BF300" s="3"/>
      <c r="BG300" s="3"/>
      <c r="BH300" s="3"/>
      <c r="BI300" s="3">
        <v>60.290113763633101</v>
      </c>
      <c r="BJ300" s="3">
        <v>252.495295420991</v>
      </c>
      <c r="BK300" s="3"/>
      <c r="BL300" s="3"/>
      <c r="BM300" s="3"/>
      <c r="BN300" s="3">
        <v>65.585731597381496</v>
      </c>
      <c r="BO300" s="3">
        <v>13.724200635032799</v>
      </c>
      <c r="BP300" s="3">
        <v>26.6496121217059</v>
      </c>
      <c r="BQ300" s="3"/>
      <c r="BR300" s="3"/>
      <c r="BS300" s="3"/>
      <c r="BT300" s="3"/>
      <c r="BU300" s="3"/>
      <c r="BV300" s="3"/>
      <c r="BW300" s="3">
        <v>26.476521976329</v>
      </c>
      <c r="BX300" s="3">
        <v>147.568416153014</v>
      </c>
      <c r="BY300" s="3"/>
      <c r="BZ300" s="3"/>
      <c r="CA300" s="3"/>
      <c r="CB300" s="3"/>
    </row>
    <row r="301" spans="1:80" x14ac:dyDescent="0.15">
      <c r="A301" s="2" t="s">
        <v>194</v>
      </c>
      <c r="B301" s="2" t="s">
        <v>195</v>
      </c>
      <c r="C301" s="2" t="s">
        <v>210</v>
      </c>
      <c r="D301" s="3" t="s">
        <v>9</v>
      </c>
      <c r="E301" s="3"/>
      <c r="F301" s="3">
        <v>98.617570818123596</v>
      </c>
      <c r="G301" s="3">
        <v>699.45393787382898</v>
      </c>
      <c r="H301" s="3"/>
      <c r="I301" s="3"/>
      <c r="J301" s="3"/>
      <c r="K301" s="3"/>
      <c r="L301" s="3"/>
      <c r="M301" s="3">
        <v>194.92959880140299</v>
      </c>
      <c r="N301" s="3">
        <v>688.230321990623</v>
      </c>
      <c r="O301" s="3"/>
      <c r="P301" s="3">
        <v>223.48461614654801</v>
      </c>
      <c r="Q301" s="3">
        <v>32.145764339226801</v>
      </c>
      <c r="R301" s="3"/>
      <c r="S301" s="3"/>
      <c r="T301" s="3">
        <v>26.791169221831499</v>
      </c>
      <c r="U301" s="3">
        <v>19.814845812259499</v>
      </c>
      <c r="V301" s="3">
        <v>54.3637696500871</v>
      </c>
      <c r="W301" s="3">
        <v>236.324810855126</v>
      </c>
      <c r="X301" s="3">
        <v>116.846525288419</v>
      </c>
      <c r="Y301" s="3"/>
      <c r="Z301" s="3">
        <v>20.797610761449899</v>
      </c>
      <c r="AA301" s="3"/>
      <c r="AB301" s="3">
        <v>124.833095592286</v>
      </c>
      <c r="AC301" s="3">
        <v>329.40813584834399</v>
      </c>
      <c r="AD301" s="3"/>
      <c r="AE301" s="3"/>
      <c r="AF301" s="3"/>
      <c r="AG301" s="3"/>
      <c r="AH301" s="3">
        <v>451.48650654050999</v>
      </c>
      <c r="AI301" s="3">
        <v>66.727057060747697</v>
      </c>
      <c r="AJ301" s="3">
        <v>505.248226391711</v>
      </c>
      <c r="AK301" s="3">
        <v>275.634348142585</v>
      </c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>
        <v>281.563478136703</v>
      </c>
      <c r="BA301" s="3">
        <v>156.15870287343401</v>
      </c>
      <c r="BB301" s="3">
        <v>155.63032351235299</v>
      </c>
      <c r="BC301" s="3">
        <v>19.935758876005899</v>
      </c>
      <c r="BD301" s="3"/>
      <c r="BE301" s="3"/>
      <c r="BF301" s="3"/>
      <c r="BG301" s="3"/>
      <c r="BH301" s="3"/>
      <c r="BI301" s="3">
        <v>43.261388614591702</v>
      </c>
      <c r="BJ301" s="3">
        <v>40.32506433284</v>
      </c>
      <c r="BK301" s="3"/>
      <c r="BL301" s="3"/>
      <c r="BM301" s="3"/>
      <c r="BN301" s="3">
        <v>45.177176952842999</v>
      </c>
      <c r="BO301" s="3"/>
      <c r="BP301" s="3">
        <v>441.95512079122398</v>
      </c>
      <c r="BQ301" s="3"/>
      <c r="BR301" s="3"/>
      <c r="BS301" s="3"/>
      <c r="BT301" s="3"/>
      <c r="BU301" s="3"/>
      <c r="BV301" s="3">
        <v>909.28466406070004</v>
      </c>
      <c r="BW301" s="3">
        <v>96.671881910953203</v>
      </c>
      <c r="BX301" s="3">
        <v>37.272819190071303</v>
      </c>
      <c r="BY301" s="3"/>
      <c r="BZ301" s="3"/>
      <c r="CA301" s="3"/>
      <c r="CB301" s="3"/>
    </row>
    <row r="302" spans="1:80" x14ac:dyDescent="0.15">
      <c r="A302" s="2"/>
      <c r="B302" s="2"/>
      <c r="C302" s="2"/>
      <c r="D302" s="3" t="s">
        <v>10</v>
      </c>
      <c r="E302" s="3">
        <v>25.793330275128501</v>
      </c>
      <c r="F302" s="3">
        <v>211.50389800540901</v>
      </c>
      <c r="G302" s="3">
        <v>602.83161814261996</v>
      </c>
      <c r="H302" s="3"/>
      <c r="I302" s="3"/>
      <c r="J302" s="3"/>
      <c r="K302" s="3"/>
      <c r="L302" s="3"/>
      <c r="M302" s="3">
        <v>209.897326116909</v>
      </c>
      <c r="N302" s="3">
        <v>268.70366354901802</v>
      </c>
      <c r="O302" s="3"/>
      <c r="P302" s="3">
        <v>219.07710164308301</v>
      </c>
      <c r="Q302" s="3">
        <v>73.768842518257898</v>
      </c>
      <c r="R302" s="3"/>
      <c r="S302" s="3">
        <v>211.917177830654</v>
      </c>
      <c r="T302" s="3">
        <v>246.882991798246</v>
      </c>
      <c r="U302" s="3">
        <v>60.980605567525402</v>
      </c>
      <c r="V302" s="3">
        <v>183.61310880754399</v>
      </c>
      <c r="W302" s="3">
        <v>78.316600091583794</v>
      </c>
      <c r="X302" s="3">
        <v>295.11673836681501</v>
      </c>
      <c r="Y302" s="3"/>
      <c r="Z302" s="3">
        <v>126.353522207129</v>
      </c>
      <c r="AA302" s="3">
        <v>94.398464980238103</v>
      </c>
      <c r="AB302" s="3">
        <v>413.22004879279501</v>
      </c>
      <c r="AC302" s="3">
        <v>218.55802684677201</v>
      </c>
      <c r="AD302" s="3"/>
      <c r="AE302" s="3"/>
      <c r="AF302" s="3"/>
      <c r="AG302" s="3"/>
      <c r="AH302" s="3">
        <v>412.82263267126098</v>
      </c>
      <c r="AI302" s="3">
        <v>113.514160271525</v>
      </c>
      <c r="AJ302" s="3">
        <v>225.82329353392399</v>
      </c>
      <c r="AK302" s="3">
        <v>254.29893273305601</v>
      </c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>
        <v>487.502516711189</v>
      </c>
      <c r="BA302" s="3">
        <v>136.926820759978</v>
      </c>
      <c r="BB302" s="3">
        <v>44.0720461510466</v>
      </c>
      <c r="BC302" s="3">
        <v>91.385229699162906</v>
      </c>
      <c r="BD302" s="3"/>
      <c r="BE302" s="3"/>
      <c r="BF302" s="3"/>
      <c r="BG302" s="3"/>
      <c r="BH302" s="3"/>
      <c r="BI302" s="3">
        <v>146.83459620964899</v>
      </c>
      <c r="BJ302" s="3">
        <v>359.54416775126202</v>
      </c>
      <c r="BK302" s="3"/>
      <c r="BL302" s="3"/>
      <c r="BM302" s="3"/>
      <c r="BN302" s="3">
        <v>174.51187713033499</v>
      </c>
      <c r="BO302" s="3">
        <v>109.260831035148</v>
      </c>
      <c r="BP302" s="3">
        <v>67.974427550581794</v>
      </c>
      <c r="BQ302" s="3"/>
      <c r="BR302" s="3"/>
      <c r="BS302" s="3"/>
      <c r="BT302" s="3"/>
      <c r="BU302" s="3"/>
      <c r="BV302" s="3">
        <v>142.43731828265899</v>
      </c>
      <c r="BW302" s="3">
        <v>154.820835874339</v>
      </c>
      <c r="BX302" s="3">
        <v>196.531401617987</v>
      </c>
      <c r="BY302" s="3"/>
      <c r="BZ302" s="3"/>
      <c r="CA302" s="3"/>
      <c r="CB302" s="3"/>
    </row>
    <row r="303" spans="1:80" x14ac:dyDescent="0.15">
      <c r="A303" s="2"/>
      <c r="B303" s="2"/>
      <c r="C303" s="2"/>
      <c r="D303" s="3" t="s">
        <v>11</v>
      </c>
      <c r="E303" s="3">
        <v>23.448097443189901</v>
      </c>
      <c r="F303" s="3">
        <v>201.08836015531401</v>
      </c>
      <c r="G303" s="3">
        <v>612.228623208871</v>
      </c>
      <c r="H303" s="3"/>
      <c r="I303" s="3"/>
      <c r="J303" s="3"/>
      <c r="K303" s="3"/>
      <c r="L303" s="3"/>
      <c r="M303" s="3">
        <v>208.562779851583</v>
      </c>
      <c r="N303" s="3">
        <v>306.01085815083201</v>
      </c>
      <c r="O303" s="3"/>
      <c r="P303" s="3">
        <v>219.48132537684501</v>
      </c>
      <c r="Q303" s="3">
        <v>69.992670577600407</v>
      </c>
      <c r="R303" s="3"/>
      <c r="S303" s="3">
        <v>191.57206790883399</v>
      </c>
      <c r="T303" s="3">
        <v>226.44088337494</v>
      </c>
      <c r="U303" s="3">
        <v>57.2075904929739</v>
      </c>
      <c r="V303" s="3">
        <v>171.93392984871801</v>
      </c>
      <c r="W303" s="3">
        <v>93.285739650188205</v>
      </c>
      <c r="X303" s="3">
        <v>278.30098451012702</v>
      </c>
      <c r="Y303" s="3"/>
      <c r="Z303" s="3">
        <v>116.549126793605</v>
      </c>
      <c r="AA303" s="3">
        <v>85.699354253329503</v>
      </c>
      <c r="AB303" s="3">
        <v>386.31199798339901</v>
      </c>
      <c r="AC303" s="3">
        <v>228.563160802787</v>
      </c>
      <c r="AD303" s="3"/>
      <c r="AE303" s="3"/>
      <c r="AF303" s="3"/>
      <c r="AG303" s="3"/>
      <c r="AH303" s="3">
        <v>416.45741922633601</v>
      </c>
      <c r="AI303" s="3">
        <v>109.141206486888</v>
      </c>
      <c r="AJ303" s="3">
        <v>251.81993451588801</v>
      </c>
      <c r="AK303" s="3">
        <v>256.44488508874201</v>
      </c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>
        <v>467.76432481829897</v>
      </c>
      <c r="BA303" s="3">
        <v>138.68430798597299</v>
      </c>
      <c r="BB303" s="3">
        <v>54.154932402132701</v>
      </c>
      <c r="BC303" s="3">
        <v>84.878227814783799</v>
      </c>
      <c r="BD303" s="3"/>
      <c r="BE303" s="3"/>
      <c r="BF303" s="3"/>
      <c r="BG303" s="3"/>
      <c r="BH303" s="3"/>
      <c r="BI303" s="3">
        <v>137.086044551675</v>
      </c>
      <c r="BJ303" s="3">
        <v>329.557655444646</v>
      </c>
      <c r="BK303" s="3"/>
      <c r="BL303" s="3"/>
      <c r="BM303" s="3"/>
      <c r="BN303" s="3">
        <v>162.69394528528801</v>
      </c>
      <c r="BO303" s="3">
        <v>99.2830430633785</v>
      </c>
      <c r="BP303" s="3">
        <v>102.395813215269</v>
      </c>
      <c r="BQ303" s="3"/>
      <c r="BR303" s="3"/>
      <c r="BS303" s="3"/>
      <c r="BT303" s="3"/>
      <c r="BU303" s="3"/>
      <c r="BV303" s="3">
        <v>213.30286782499999</v>
      </c>
      <c r="BW303" s="3">
        <v>149.496426177388</v>
      </c>
      <c r="BX303" s="3">
        <v>181.47503238135801</v>
      </c>
      <c r="BY303" s="3"/>
      <c r="BZ303" s="3"/>
      <c r="CA303" s="3"/>
      <c r="CB303" s="3"/>
    </row>
    <row r="304" spans="1:80" x14ac:dyDescent="0.15">
      <c r="A304" s="2" t="s">
        <v>194</v>
      </c>
      <c r="B304" s="2" t="s">
        <v>195</v>
      </c>
      <c r="C304" s="2" t="s">
        <v>211</v>
      </c>
      <c r="D304" s="3" t="s">
        <v>9</v>
      </c>
      <c r="E304" s="3"/>
      <c r="F304" s="3">
        <v>144.225675763981</v>
      </c>
      <c r="G304" s="3"/>
      <c r="H304" s="3"/>
      <c r="I304" s="3"/>
      <c r="J304" s="3"/>
      <c r="K304" s="3"/>
      <c r="L304" s="3"/>
      <c r="M304" s="3"/>
      <c r="N304" s="3"/>
      <c r="O304" s="3"/>
      <c r="P304" s="3">
        <v>272.71994623191</v>
      </c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>
        <v>256.32584430372702</v>
      </c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>
        <v>19.404801228734001</v>
      </c>
      <c r="BO304" s="3"/>
      <c r="BP304" s="3">
        <v>897.401406235786</v>
      </c>
      <c r="BQ304" s="3"/>
      <c r="BR304" s="3"/>
      <c r="BS304" s="3"/>
      <c r="BT304" s="3"/>
      <c r="BU304" s="3"/>
      <c r="BV304" s="3"/>
      <c r="BW304" s="3"/>
      <c r="BX304" s="3"/>
      <c r="BY304" s="3"/>
      <c r="BZ304" s="3"/>
      <c r="CA304" s="3"/>
      <c r="CB304" s="3"/>
    </row>
    <row r="305" spans="1:80" x14ac:dyDescent="0.15">
      <c r="A305" s="2"/>
      <c r="B305" s="2"/>
      <c r="C305" s="2"/>
      <c r="D305" s="3" t="s">
        <v>10</v>
      </c>
      <c r="E305" s="3">
        <v>81.807419886725398</v>
      </c>
      <c r="F305" s="3">
        <v>109.858162968494</v>
      </c>
      <c r="G305" s="3"/>
      <c r="H305" s="3"/>
      <c r="I305" s="3"/>
      <c r="J305" s="3"/>
      <c r="K305" s="3"/>
      <c r="L305" s="3"/>
      <c r="M305" s="3"/>
      <c r="N305" s="3"/>
      <c r="O305" s="3"/>
      <c r="P305" s="3">
        <v>389.10804296651702</v>
      </c>
      <c r="Q305" s="3"/>
      <c r="R305" s="3"/>
      <c r="S305" s="3"/>
      <c r="T305" s="3">
        <v>403.72036296473499</v>
      </c>
      <c r="U305" s="3">
        <v>292.27750477631099</v>
      </c>
      <c r="V305" s="3">
        <v>262.09636146912902</v>
      </c>
      <c r="W305" s="3"/>
      <c r="X305" s="3">
        <v>449.88205160033101</v>
      </c>
      <c r="Y305" s="3"/>
      <c r="Z305" s="3">
        <v>676.63674669708996</v>
      </c>
      <c r="AA305" s="3">
        <v>219.146063572999</v>
      </c>
      <c r="AB305" s="3">
        <v>316.85771710661101</v>
      </c>
      <c r="AC305" s="3"/>
      <c r="AD305" s="3"/>
      <c r="AE305" s="3"/>
      <c r="AF305" s="3"/>
      <c r="AG305" s="3"/>
      <c r="AH305" s="3">
        <v>410.60269420357099</v>
      </c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>
        <v>247.235058170787</v>
      </c>
      <c r="BA305" s="3">
        <v>192.94314221979201</v>
      </c>
      <c r="BB305" s="3">
        <v>56.054788146470401</v>
      </c>
      <c r="BC305" s="3">
        <v>145.839948297619</v>
      </c>
      <c r="BD305" s="3"/>
      <c r="BE305" s="3"/>
      <c r="BF305" s="3"/>
      <c r="BG305" s="3"/>
      <c r="BH305" s="3"/>
      <c r="BI305" s="3">
        <v>110.846114019148</v>
      </c>
      <c r="BJ305" s="3"/>
      <c r="BK305" s="3"/>
      <c r="BL305" s="3"/>
      <c r="BM305" s="3"/>
      <c r="BN305" s="3">
        <v>146.04937375022701</v>
      </c>
      <c r="BO305" s="3">
        <v>68.398615279023701</v>
      </c>
      <c r="BP305" s="3">
        <v>56.6885545944208</v>
      </c>
      <c r="BQ305" s="3"/>
      <c r="BR305" s="3"/>
      <c r="BS305" s="3"/>
      <c r="BT305" s="3"/>
      <c r="BU305" s="3"/>
      <c r="BV305" s="3"/>
      <c r="BW305" s="3"/>
      <c r="BX305" s="3"/>
      <c r="BY305" s="3"/>
      <c r="BZ305" s="3"/>
      <c r="CA305" s="3"/>
      <c r="CB305" s="3"/>
    </row>
    <row r="306" spans="1:80" x14ac:dyDescent="0.15">
      <c r="A306" s="2"/>
      <c r="B306" s="2"/>
      <c r="C306" s="2"/>
      <c r="D306" s="3" t="s">
        <v>11</v>
      </c>
      <c r="E306" s="3">
        <v>54.621857325918803</v>
      </c>
      <c r="F306" s="3">
        <v>121.432627370444</v>
      </c>
      <c r="G306" s="3"/>
      <c r="H306" s="3"/>
      <c r="I306" s="3"/>
      <c r="J306" s="3"/>
      <c r="K306" s="3"/>
      <c r="L306" s="3"/>
      <c r="M306" s="3"/>
      <c r="N306" s="3"/>
      <c r="O306" s="3"/>
      <c r="P306" s="3">
        <v>350.12803168948</v>
      </c>
      <c r="Q306" s="3"/>
      <c r="R306" s="3"/>
      <c r="S306" s="3"/>
      <c r="T306" s="3">
        <v>267.34411692373902</v>
      </c>
      <c r="U306" s="3">
        <v>194.512536798322</v>
      </c>
      <c r="V306" s="3">
        <v>175.33882852260399</v>
      </c>
      <c r="W306" s="3"/>
      <c r="X306" s="3">
        <v>295.606106383282</v>
      </c>
      <c r="Y306" s="3"/>
      <c r="Z306" s="3">
        <v>447.43078905832698</v>
      </c>
      <c r="AA306" s="3">
        <v>145.46055724649699</v>
      </c>
      <c r="AB306" s="3">
        <v>209.378593396843</v>
      </c>
      <c r="AC306" s="3"/>
      <c r="AD306" s="3"/>
      <c r="AE306" s="3"/>
      <c r="AF306" s="3"/>
      <c r="AG306" s="3"/>
      <c r="AH306" s="3">
        <v>270.46150478745602</v>
      </c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>
        <v>161.78107886588299</v>
      </c>
      <c r="BA306" s="3">
        <v>214.121843151836</v>
      </c>
      <c r="BB306" s="3">
        <v>37.460875199319702</v>
      </c>
      <c r="BC306" s="3">
        <v>97.237462855353101</v>
      </c>
      <c r="BD306" s="3"/>
      <c r="BE306" s="3"/>
      <c r="BF306" s="3"/>
      <c r="BG306" s="3"/>
      <c r="BH306" s="3"/>
      <c r="BI306" s="3">
        <v>73.030047455220199</v>
      </c>
      <c r="BJ306" s="3"/>
      <c r="BK306" s="3"/>
      <c r="BL306" s="3"/>
      <c r="BM306" s="3"/>
      <c r="BN306" s="3">
        <v>103.735360214233</v>
      </c>
      <c r="BO306" s="3">
        <v>45.577350258816203</v>
      </c>
      <c r="BP306" s="3">
        <v>338.92083907006099</v>
      </c>
      <c r="BQ306" s="3"/>
      <c r="BR306" s="3"/>
      <c r="BS306" s="3"/>
      <c r="BT306" s="3"/>
      <c r="BU306" s="3"/>
      <c r="BV306" s="3"/>
      <c r="BW306" s="3"/>
      <c r="BX306" s="3"/>
      <c r="BY306" s="3"/>
      <c r="BZ306" s="3"/>
      <c r="CA306" s="3"/>
      <c r="CB306" s="3"/>
    </row>
    <row r="307" spans="1:80" x14ac:dyDescent="0.15">
      <c r="A307" s="2" t="s">
        <v>194</v>
      </c>
      <c r="B307" s="2" t="s">
        <v>195</v>
      </c>
      <c r="C307" s="2" t="s">
        <v>212</v>
      </c>
      <c r="D307" s="3" t="s">
        <v>9</v>
      </c>
      <c r="E307" s="3">
        <v>102.050085521197</v>
      </c>
      <c r="F307" s="3">
        <v>180.563018969658</v>
      </c>
      <c r="G307" s="3">
        <v>109.749908970078</v>
      </c>
      <c r="H307" s="3"/>
      <c r="I307" s="3"/>
      <c r="J307" s="3"/>
      <c r="K307" s="3"/>
      <c r="L307" s="3">
        <v>163.50128772480301</v>
      </c>
      <c r="M307" s="3">
        <v>23.901329784879898</v>
      </c>
      <c r="N307" s="3">
        <v>34.7755767497951</v>
      </c>
      <c r="O307" s="3"/>
      <c r="P307" s="3">
        <v>65.708247959566506</v>
      </c>
      <c r="Q307" s="3">
        <v>18.5690325924568</v>
      </c>
      <c r="R307" s="3"/>
      <c r="S307" s="3">
        <v>70.485219136487004</v>
      </c>
      <c r="T307" s="3">
        <v>38.980723592727401</v>
      </c>
      <c r="U307" s="3">
        <v>157.94333011343801</v>
      </c>
      <c r="V307" s="3">
        <v>86.051367856841395</v>
      </c>
      <c r="W307" s="3">
        <v>40.622515071737297</v>
      </c>
      <c r="X307" s="3">
        <v>155.09733140646799</v>
      </c>
      <c r="Y307" s="3"/>
      <c r="Z307" s="3">
        <v>80.0306300820384</v>
      </c>
      <c r="AA307" s="3">
        <v>19.6086204040698</v>
      </c>
      <c r="AB307" s="3">
        <v>39.072759167056098</v>
      </c>
      <c r="AC307" s="3">
        <v>70.669519295813302</v>
      </c>
      <c r="AD307" s="3"/>
      <c r="AE307" s="3"/>
      <c r="AF307" s="3"/>
      <c r="AG307" s="3"/>
      <c r="AH307" s="3">
        <v>174.395030686024</v>
      </c>
      <c r="AI307" s="3">
        <v>101.77076455434801</v>
      </c>
      <c r="AJ307" s="3">
        <v>90.804128849318005</v>
      </c>
      <c r="AK307" s="3">
        <v>12.5553983018191</v>
      </c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>
        <v>93.262396733327506</v>
      </c>
      <c r="BA307" s="3">
        <v>213.27985341317</v>
      </c>
      <c r="BB307" s="3">
        <v>18.995739121165101</v>
      </c>
      <c r="BC307" s="3">
        <v>27.967005929693201</v>
      </c>
      <c r="BD307" s="3"/>
      <c r="BE307" s="3"/>
      <c r="BF307" s="3"/>
      <c r="BG307" s="3"/>
      <c r="BH307" s="3"/>
      <c r="BI307" s="3">
        <v>61.832488743990503</v>
      </c>
      <c r="BJ307" s="3">
        <v>228.58246642810099</v>
      </c>
      <c r="BK307" s="3"/>
      <c r="BL307" s="3">
        <v>8.8181934619068496</v>
      </c>
      <c r="BM307" s="3"/>
      <c r="BN307" s="3">
        <v>127.282751064926</v>
      </c>
      <c r="BO307" s="3">
        <v>57.020905819662097</v>
      </c>
      <c r="BP307" s="3">
        <v>12.723275677446001</v>
      </c>
      <c r="BQ307" s="3"/>
      <c r="BR307" s="3"/>
      <c r="BS307" s="3"/>
      <c r="BT307" s="3">
        <v>36.553872842853501</v>
      </c>
      <c r="BU307" s="3"/>
      <c r="BV307" s="3">
        <v>161.337285139579</v>
      </c>
      <c r="BW307" s="3">
        <v>236.282704877718</v>
      </c>
      <c r="BX307" s="3">
        <v>115.303200185181</v>
      </c>
      <c r="BY307" s="3"/>
      <c r="BZ307" s="3"/>
      <c r="CA307" s="3"/>
      <c r="CB307" s="3"/>
    </row>
    <row r="308" spans="1:80" x14ac:dyDescent="0.15">
      <c r="A308" s="2"/>
      <c r="B308" s="2"/>
      <c r="C308" s="2"/>
      <c r="D308" s="3" t="s">
        <v>10</v>
      </c>
      <c r="E308" s="3">
        <v>80.707746245647499</v>
      </c>
      <c r="F308" s="3">
        <v>146.735971822257</v>
      </c>
      <c r="G308" s="3">
        <v>166.62906458069199</v>
      </c>
      <c r="H308" s="3">
        <v>16.116556705404999</v>
      </c>
      <c r="I308" s="3">
        <v>5.6649928993977197</v>
      </c>
      <c r="J308" s="3"/>
      <c r="K308" s="3">
        <v>57.765920311362599</v>
      </c>
      <c r="L308" s="3">
        <v>122.424254219971</v>
      </c>
      <c r="M308" s="3">
        <v>82.573107336551004</v>
      </c>
      <c r="N308" s="3">
        <v>40.201581185530003</v>
      </c>
      <c r="O308" s="3"/>
      <c r="P308" s="3">
        <v>92.677365895840197</v>
      </c>
      <c r="Q308" s="3">
        <v>24.0118174158772</v>
      </c>
      <c r="R308" s="3">
        <v>10.01914621937</v>
      </c>
      <c r="S308" s="3">
        <v>69.568533809955696</v>
      </c>
      <c r="T308" s="3">
        <v>67.541624203935797</v>
      </c>
      <c r="U308" s="3">
        <v>106.63280208889699</v>
      </c>
      <c r="V308" s="3">
        <v>93.585838371787304</v>
      </c>
      <c r="W308" s="3">
        <v>30.941531275075299</v>
      </c>
      <c r="X308" s="3">
        <v>148.72541553422801</v>
      </c>
      <c r="Y308" s="3">
        <v>57.376564654477498</v>
      </c>
      <c r="Z308" s="3">
        <v>86.491770145868998</v>
      </c>
      <c r="AA308" s="3">
        <v>64.461691980654905</v>
      </c>
      <c r="AB308" s="3">
        <v>35.202260876566399</v>
      </c>
      <c r="AC308" s="3">
        <v>55.439282211040698</v>
      </c>
      <c r="AD308" s="3">
        <v>6.2109717373698503</v>
      </c>
      <c r="AE308" s="3">
        <v>374.19453513814801</v>
      </c>
      <c r="AF308" s="3">
        <v>18.400841697251199</v>
      </c>
      <c r="AG308" s="3">
        <v>11.847208285751501</v>
      </c>
      <c r="AH308" s="3">
        <v>88.232333000699398</v>
      </c>
      <c r="AI308" s="3">
        <v>51.323674569158101</v>
      </c>
      <c r="AJ308" s="3">
        <v>45.132216120291901</v>
      </c>
      <c r="AK308" s="3">
        <v>84.349019058893504</v>
      </c>
      <c r="AL308" s="3">
        <v>30.800515017386498</v>
      </c>
      <c r="AM308" s="3"/>
      <c r="AN308" s="3"/>
      <c r="AO308" s="3">
        <v>55.836111393485297</v>
      </c>
      <c r="AP308" s="3"/>
      <c r="AQ308" s="3">
        <v>10.54059988239</v>
      </c>
      <c r="AR308" s="3"/>
      <c r="AS308" s="3"/>
      <c r="AT308" s="3">
        <v>10.6380040576545</v>
      </c>
      <c r="AU308" s="3"/>
      <c r="AV308" s="3">
        <v>34.907069973864303</v>
      </c>
      <c r="AW308" s="3"/>
      <c r="AX308" s="3">
        <v>1.6320235786713599</v>
      </c>
      <c r="AY308" s="3">
        <v>28.7136443376004</v>
      </c>
      <c r="AZ308" s="3">
        <v>96.4115539391087</v>
      </c>
      <c r="BA308" s="3">
        <v>165.21246288911701</v>
      </c>
      <c r="BB308" s="3">
        <v>56.4971929898268</v>
      </c>
      <c r="BC308" s="3">
        <v>62.424538683628903</v>
      </c>
      <c r="BD308" s="3">
        <v>59.419503211445203</v>
      </c>
      <c r="BE308" s="3"/>
      <c r="BF308" s="3">
        <v>58.041539830997102</v>
      </c>
      <c r="BG308" s="3"/>
      <c r="BH308" s="3">
        <v>31.187105293104</v>
      </c>
      <c r="BI308" s="3">
        <v>64.534001171011099</v>
      </c>
      <c r="BJ308" s="3">
        <v>152.34143347</v>
      </c>
      <c r="BK308" s="3">
        <v>19.844614875211999</v>
      </c>
      <c r="BL308" s="3">
        <v>22.984746007292902</v>
      </c>
      <c r="BM308" s="3"/>
      <c r="BN308" s="3">
        <v>107.512780457072</v>
      </c>
      <c r="BO308" s="3">
        <v>76.001514410039206</v>
      </c>
      <c r="BP308" s="3">
        <v>54.514207555898899</v>
      </c>
      <c r="BQ308" s="3">
        <v>60.307046553720497</v>
      </c>
      <c r="BR308" s="3">
        <v>89.274516758077993</v>
      </c>
      <c r="BS308" s="3">
        <v>40.7699713546128</v>
      </c>
      <c r="BT308" s="3">
        <v>30.380942009906502</v>
      </c>
      <c r="BU308" s="3">
        <v>11.0555208688744</v>
      </c>
      <c r="BV308" s="3">
        <v>72.8134592053554</v>
      </c>
      <c r="BW308" s="3">
        <v>148.87322153438899</v>
      </c>
      <c r="BX308" s="3">
        <v>89.591857065877605</v>
      </c>
      <c r="BY308" s="3">
        <v>1.30007327184794</v>
      </c>
      <c r="BZ308" s="3">
        <v>56.0971904265392</v>
      </c>
      <c r="CA308" s="3">
        <v>5.2372664380230596</v>
      </c>
      <c r="CB308" s="3">
        <v>18.517555155297199</v>
      </c>
    </row>
    <row r="309" spans="1:80" x14ac:dyDescent="0.15">
      <c r="A309" s="2" t="s">
        <v>194</v>
      </c>
      <c r="B309" s="2" t="s">
        <v>195</v>
      </c>
      <c r="C309" s="2" t="s">
        <v>213</v>
      </c>
      <c r="D309" s="3" t="s">
        <v>9</v>
      </c>
      <c r="E309" s="3">
        <v>174.64651568753499</v>
      </c>
      <c r="F309" s="3">
        <v>109.97525314893301</v>
      </c>
      <c r="G309" s="3">
        <v>129.47012352182401</v>
      </c>
      <c r="H309" s="3"/>
      <c r="I309" s="3"/>
      <c r="J309" s="3"/>
      <c r="K309" s="3"/>
      <c r="L309" s="3">
        <v>36.012806386552697</v>
      </c>
      <c r="M309" s="3">
        <v>70.592093938906302</v>
      </c>
      <c r="N309" s="3">
        <v>47.826113211032997</v>
      </c>
      <c r="O309" s="3"/>
      <c r="P309" s="3">
        <v>82.488769432946199</v>
      </c>
      <c r="Q309" s="3">
        <v>43.856837491917602</v>
      </c>
      <c r="R309" s="3"/>
      <c r="S309" s="3">
        <v>118.82056000012901</v>
      </c>
      <c r="T309" s="3">
        <v>122.213150303866</v>
      </c>
      <c r="U309" s="3">
        <v>175.15145433653399</v>
      </c>
      <c r="V309" s="3">
        <v>136.99550221347499</v>
      </c>
      <c r="W309" s="3">
        <v>13.7921981307303</v>
      </c>
      <c r="X309" s="3">
        <v>141.69428302678199</v>
      </c>
      <c r="Y309" s="3"/>
      <c r="Z309" s="3">
        <v>96.427138482338805</v>
      </c>
      <c r="AA309" s="3">
        <v>64.632532560219005</v>
      </c>
      <c r="AB309" s="3">
        <v>46.746041367349697</v>
      </c>
      <c r="AC309" s="3">
        <v>21.243745574712499</v>
      </c>
      <c r="AD309" s="3"/>
      <c r="AE309" s="3">
        <v>44.631460758499301</v>
      </c>
      <c r="AF309" s="3"/>
      <c r="AG309" s="3"/>
      <c r="AH309" s="3">
        <v>130.01337884534101</v>
      </c>
      <c r="AI309" s="3">
        <v>40.040229833234797</v>
      </c>
      <c r="AJ309" s="3">
        <v>29.6739603437948</v>
      </c>
      <c r="AK309" s="3">
        <v>43.386991578439599</v>
      </c>
      <c r="AL309" s="3">
        <v>0.43170931275566998</v>
      </c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>
        <v>93.988771875176695</v>
      </c>
      <c r="BA309" s="3">
        <v>138.55646989108001</v>
      </c>
      <c r="BB309" s="3">
        <v>29.355737113213699</v>
      </c>
      <c r="BC309" s="3">
        <v>47.039691820499201</v>
      </c>
      <c r="BD309" s="3"/>
      <c r="BE309" s="3"/>
      <c r="BF309" s="3"/>
      <c r="BG309" s="3"/>
      <c r="BH309" s="3"/>
      <c r="BI309" s="3">
        <v>46.831598311407099</v>
      </c>
      <c r="BJ309" s="3">
        <v>353.97894699322001</v>
      </c>
      <c r="BK309" s="3"/>
      <c r="BL309" s="3">
        <v>7.3329787920081202</v>
      </c>
      <c r="BM309" s="3"/>
      <c r="BN309" s="3">
        <v>98.130412036943497</v>
      </c>
      <c r="BO309" s="3">
        <v>80.930975890466101</v>
      </c>
      <c r="BP309" s="3">
        <v>23.1268565574135</v>
      </c>
      <c r="BQ309" s="3"/>
      <c r="BR309" s="3">
        <v>19.288828127652899</v>
      </c>
      <c r="BS309" s="3"/>
      <c r="BT309" s="3">
        <v>35.681383664371197</v>
      </c>
      <c r="BU309" s="3"/>
      <c r="BV309" s="3">
        <v>32.946243774453599</v>
      </c>
      <c r="BW309" s="3">
        <v>117.216007003407</v>
      </c>
      <c r="BX309" s="3">
        <v>35.4911322393164</v>
      </c>
      <c r="BY309" s="3"/>
      <c r="BZ309" s="3"/>
      <c r="CA309" s="3"/>
      <c r="CB309" s="3"/>
    </row>
    <row r="310" spans="1:80" x14ac:dyDescent="0.15">
      <c r="A310" s="2"/>
      <c r="B310" s="2"/>
      <c r="C310" s="2"/>
      <c r="D310" s="3" t="s">
        <v>10</v>
      </c>
      <c r="E310" s="3">
        <v>122.77250820922499</v>
      </c>
      <c r="F310" s="3">
        <v>122.130204535833</v>
      </c>
      <c r="G310" s="3">
        <v>161.39986913857899</v>
      </c>
      <c r="H310" s="3">
        <v>59.155980450448901</v>
      </c>
      <c r="I310" s="3">
        <v>47.001891493002098</v>
      </c>
      <c r="J310" s="3">
        <v>18.177402512771302</v>
      </c>
      <c r="K310" s="3">
        <v>8.5591577410230801</v>
      </c>
      <c r="L310" s="3">
        <v>67.505554180466405</v>
      </c>
      <c r="M310" s="3">
        <v>116.62166638042</v>
      </c>
      <c r="N310" s="3">
        <v>71.645006444089105</v>
      </c>
      <c r="O310" s="3">
        <v>17.618275691344799</v>
      </c>
      <c r="P310" s="3">
        <v>104.393522370231</v>
      </c>
      <c r="Q310" s="3">
        <v>67.6635486575436</v>
      </c>
      <c r="R310" s="3">
        <v>38.5329716772914</v>
      </c>
      <c r="S310" s="3">
        <v>129.60989386340199</v>
      </c>
      <c r="T310" s="3">
        <v>105.291802620342</v>
      </c>
      <c r="U310" s="3">
        <v>115.713899566973</v>
      </c>
      <c r="V310" s="3">
        <v>90.023871909488406</v>
      </c>
      <c r="W310" s="3">
        <v>72.125423466113503</v>
      </c>
      <c r="X310" s="3">
        <v>117.976062701229</v>
      </c>
      <c r="Y310" s="3">
        <v>47.413131032193803</v>
      </c>
      <c r="Z310" s="3">
        <v>102.400105864021</v>
      </c>
      <c r="AA310" s="3">
        <v>137.78553469216899</v>
      </c>
      <c r="AB310" s="3">
        <v>60.699625427802701</v>
      </c>
      <c r="AC310" s="3">
        <v>56.826336352931399</v>
      </c>
      <c r="AD310" s="3">
        <v>17.727992762392201</v>
      </c>
      <c r="AE310" s="3">
        <v>153.755830886078</v>
      </c>
      <c r="AF310" s="3">
        <v>40.187844482739003</v>
      </c>
      <c r="AG310" s="3">
        <v>34.262535425689897</v>
      </c>
      <c r="AH310" s="3">
        <v>115.21362697074601</v>
      </c>
      <c r="AI310" s="3">
        <v>71.044039610735794</v>
      </c>
      <c r="AJ310" s="3">
        <v>98.962574279241906</v>
      </c>
      <c r="AK310" s="3">
        <v>90.343252257195601</v>
      </c>
      <c r="AL310" s="3">
        <v>44.543472685952203</v>
      </c>
      <c r="AM310" s="3">
        <v>8.8531672325033295</v>
      </c>
      <c r="AN310" s="3">
        <v>18.473486191429298</v>
      </c>
      <c r="AO310" s="3">
        <v>67.721703233163595</v>
      </c>
      <c r="AP310" s="3">
        <v>12.193862236352199</v>
      </c>
      <c r="AQ310" s="3">
        <v>30.6005988821443</v>
      </c>
      <c r="AR310" s="3">
        <v>10.6054984575603</v>
      </c>
      <c r="AS310" s="3">
        <v>14.0110812124727</v>
      </c>
      <c r="AT310" s="3">
        <v>32.177630308752498</v>
      </c>
      <c r="AU310" s="3">
        <v>12.827329715241801</v>
      </c>
      <c r="AV310" s="3">
        <v>52.8935123415432</v>
      </c>
      <c r="AW310" s="3">
        <v>11.3416156804293</v>
      </c>
      <c r="AX310" s="3">
        <v>40.406953481503002</v>
      </c>
      <c r="AY310" s="3">
        <v>34.744749202836402</v>
      </c>
      <c r="AZ310" s="3">
        <v>134.71779123913399</v>
      </c>
      <c r="BA310" s="3">
        <v>125.92770292503199</v>
      </c>
      <c r="BB310" s="3">
        <v>55.785961757344602</v>
      </c>
      <c r="BC310" s="3">
        <v>80.941028780062496</v>
      </c>
      <c r="BD310" s="3">
        <v>75.952942336453503</v>
      </c>
      <c r="BE310" s="3">
        <v>0.74834145668142305</v>
      </c>
      <c r="BF310" s="3">
        <v>80.342121004697802</v>
      </c>
      <c r="BG310" s="3">
        <v>8.6808986510646697</v>
      </c>
      <c r="BH310" s="3">
        <v>43.959774089742098</v>
      </c>
      <c r="BI310" s="3">
        <v>75.602546181151496</v>
      </c>
      <c r="BJ310" s="3">
        <v>167.58034236289399</v>
      </c>
      <c r="BK310" s="3">
        <v>49.394229055431801</v>
      </c>
      <c r="BL310" s="3">
        <v>42.600018301406998</v>
      </c>
      <c r="BM310" s="3">
        <v>13.7202488126596</v>
      </c>
      <c r="BN310" s="3">
        <v>103.15910296337699</v>
      </c>
      <c r="BO310" s="3">
        <v>90.404413276177294</v>
      </c>
      <c r="BP310" s="3">
        <v>81.174238190595403</v>
      </c>
      <c r="BQ310" s="3">
        <v>78.3997474521599</v>
      </c>
      <c r="BR310" s="3">
        <v>176.19435577285401</v>
      </c>
      <c r="BS310" s="3">
        <v>52.694617765547498</v>
      </c>
      <c r="BT310" s="3">
        <v>49.069134967463498</v>
      </c>
      <c r="BU310" s="3">
        <v>37.9015083932455</v>
      </c>
      <c r="BV310" s="3">
        <v>88.991997910037398</v>
      </c>
      <c r="BW310" s="3">
        <v>130.50419122471999</v>
      </c>
      <c r="BX310" s="3">
        <v>64.246548942335394</v>
      </c>
      <c r="BY310" s="3">
        <v>25.416541328976201</v>
      </c>
      <c r="BZ310" s="3">
        <v>51.764525292788498</v>
      </c>
      <c r="CA310" s="3">
        <v>22.237651417497499</v>
      </c>
      <c r="CB310" s="3">
        <v>19.072853114284602</v>
      </c>
    </row>
    <row r="311" spans="1:80" x14ac:dyDescent="0.15">
      <c r="A311" s="2"/>
      <c r="B311" s="2"/>
      <c r="C311" s="2"/>
      <c r="D311" s="3" t="s">
        <v>11</v>
      </c>
      <c r="E311" s="3">
        <v>125.220297421184</v>
      </c>
      <c r="F311" s="3">
        <v>121.54270929878901</v>
      </c>
      <c r="G311" s="3">
        <v>159.764509743666</v>
      </c>
      <c r="H311" s="3">
        <v>56.222609417004698</v>
      </c>
      <c r="I311" s="3">
        <v>44.587955623325598</v>
      </c>
      <c r="J311" s="3">
        <v>17.2132426301614</v>
      </c>
      <c r="K311" s="3">
        <v>8.0810490951255396</v>
      </c>
      <c r="L311" s="3">
        <v>65.935303726660194</v>
      </c>
      <c r="M311" s="3">
        <v>114.527555198492</v>
      </c>
      <c r="N311" s="3">
        <v>70.542331747453105</v>
      </c>
      <c r="O311" s="3">
        <v>16.755073231695299</v>
      </c>
      <c r="P311" s="3">
        <v>103.35263527068101</v>
      </c>
      <c r="Q311" s="3">
        <v>66.538287951570894</v>
      </c>
      <c r="R311" s="3">
        <v>36.603503071853403</v>
      </c>
      <c r="S311" s="3">
        <v>129.05927447230201</v>
      </c>
      <c r="T311" s="3">
        <v>106.096222146291</v>
      </c>
      <c r="U311" s="3">
        <v>118.50894263481899</v>
      </c>
      <c r="V311" s="3">
        <v>92.204477832773705</v>
      </c>
      <c r="W311" s="3">
        <v>69.300547697098807</v>
      </c>
      <c r="X311" s="3">
        <v>119.15548918918699</v>
      </c>
      <c r="Y311" s="3">
        <v>45.184215657315697</v>
      </c>
      <c r="Z311" s="3">
        <v>102.110548108374</v>
      </c>
      <c r="AA311" s="3">
        <v>134.29208658343401</v>
      </c>
      <c r="AB311" s="3">
        <v>60.030626780305603</v>
      </c>
      <c r="AC311" s="3">
        <v>55.166686677950999</v>
      </c>
      <c r="AD311" s="3">
        <v>16.859299322000201</v>
      </c>
      <c r="AE311" s="3">
        <v>148.71721069619301</v>
      </c>
      <c r="AF311" s="3">
        <v>38.213731865513502</v>
      </c>
      <c r="AG311" s="3">
        <v>32.643982425536997</v>
      </c>
      <c r="AH311" s="3">
        <v>115.93870360092799</v>
      </c>
      <c r="AI311" s="3">
        <v>69.532701818585295</v>
      </c>
      <c r="AJ311" s="3">
        <v>95.610963953088003</v>
      </c>
      <c r="AK311" s="3">
        <v>87.828059861742801</v>
      </c>
      <c r="AL311" s="3">
        <v>42.304899018680999</v>
      </c>
      <c r="AM311" s="3">
        <v>8.3459727659991803</v>
      </c>
      <c r="AN311" s="3">
        <v>17.470468071327499</v>
      </c>
      <c r="AO311" s="3">
        <v>64.222009928325406</v>
      </c>
      <c r="AP311" s="3">
        <v>11.5393376728387</v>
      </c>
      <c r="AQ311" s="3">
        <v>28.940561557127602</v>
      </c>
      <c r="AR311" s="3">
        <v>10.0755708551086</v>
      </c>
      <c r="AS311" s="3">
        <v>13.3095226330845</v>
      </c>
      <c r="AT311" s="3">
        <v>30.463343707739799</v>
      </c>
      <c r="AU311" s="3">
        <v>12.168351335566699</v>
      </c>
      <c r="AV311" s="3">
        <v>50.174734510769902</v>
      </c>
      <c r="AW311" s="3">
        <v>10.770433060197799</v>
      </c>
      <c r="AX311" s="3">
        <v>38.364851996885399</v>
      </c>
      <c r="AY311" s="3">
        <v>32.976836529514401</v>
      </c>
      <c r="AZ311" s="3">
        <v>132.69913253484</v>
      </c>
      <c r="BA311" s="3">
        <v>126.525285315559</v>
      </c>
      <c r="BB311" s="3">
        <v>54.547507127545202</v>
      </c>
      <c r="BC311" s="3">
        <v>79.348237704897699</v>
      </c>
      <c r="BD311" s="3">
        <v>71.901469929714594</v>
      </c>
      <c r="BE311" s="3">
        <v>0.70945577625383005</v>
      </c>
      <c r="BF311" s="3">
        <v>76.631729328575901</v>
      </c>
      <c r="BG311" s="3">
        <v>8.2596399523811996</v>
      </c>
      <c r="BH311" s="3">
        <v>41.7373024403919</v>
      </c>
      <c r="BI311" s="3">
        <v>74.197209038562207</v>
      </c>
      <c r="BJ311" s="3">
        <v>176.707655962758</v>
      </c>
      <c r="BK311" s="3">
        <v>47.0499741269631</v>
      </c>
      <c r="BL311" s="3">
        <v>40.9687976718253</v>
      </c>
      <c r="BM311" s="3">
        <v>13.0359837446918</v>
      </c>
      <c r="BN311" s="3">
        <v>102.921359839072</v>
      </c>
      <c r="BO311" s="3">
        <v>89.960374229963094</v>
      </c>
      <c r="BP311" s="3">
        <v>78.421271571551699</v>
      </c>
      <c r="BQ311" s="3">
        <v>74.656257149301396</v>
      </c>
      <c r="BR311" s="3">
        <v>168.82075495974399</v>
      </c>
      <c r="BS311" s="3">
        <v>50.213440621006697</v>
      </c>
      <c r="BT311" s="3">
        <v>48.409823295163498</v>
      </c>
      <c r="BU311" s="3">
        <v>35.8131614689229</v>
      </c>
      <c r="BV311" s="3">
        <v>86.301757289925405</v>
      </c>
      <c r="BW311" s="3">
        <v>129.87076978598699</v>
      </c>
      <c r="BX311" s="3">
        <v>62.817926165105597</v>
      </c>
      <c r="BY311" s="3">
        <v>24.1663409392775</v>
      </c>
      <c r="BZ311" s="3">
        <v>49.146106601951097</v>
      </c>
      <c r="CA311" s="3">
        <v>21.113981370323</v>
      </c>
      <c r="CB311" s="3">
        <v>18.007600526439401</v>
      </c>
    </row>
    <row r="312" spans="1:80" x14ac:dyDescent="0.15">
      <c r="A312" s="2" t="s">
        <v>194</v>
      </c>
      <c r="B312" s="2" t="s">
        <v>195</v>
      </c>
      <c r="C312" s="2" t="s">
        <v>214</v>
      </c>
      <c r="D312" s="3" t="s">
        <v>9</v>
      </c>
      <c r="E312" s="3">
        <v>100.61318568026</v>
      </c>
      <c r="F312" s="3">
        <v>109.71885880868599</v>
      </c>
      <c r="G312" s="3">
        <v>105.586482627854</v>
      </c>
      <c r="H312" s="3"/>
      <c r="I312" s="3"/>
      <c r="J312" s="3"/>
      <c r="K312" s="3"/>
      <c r="L312" s="3">
        <v>39.830889963971003</v>
      </c>
      <c r="M312" s="3">
        <v>29.601185106957299</v>
      </c>
      <c r="N312" s="3">
        <v>36.560122481483901</v>
      </c>
      <c r="O312" s="3"/>
      <c r="P312" s="3">
        <v>73.655286921416405</v>
      </c>
      <c r="Q312" s="3">
        <v>26.496604436765899</v>
      </c>
      <c r="R312" s="3"/>
      <c r="S312" s="3">
        <v>121.15947788049201</v>
      </c>
      <c r="T312" s="3">
        <v>90.843215626231398</v>
      </c>
      <c r="U312" s="3">
        <v>137.69587011387301</v>
      </c>
      <c r="V312" s="3">
        <v>69.291279002605293</v>
      </c>
      <c r="W312" s="3">
        <v>29.574722670317801</v>
      </c>
      <c r="X312" s="3">
        <v>140.762140210994</v>
      </c>
      <c r="Y312" s="3"/>
      <c r="Z312" s="3">
        <v>78.144907423686206</v>
      </c>
      <c r="AA312" s="3">
        <v>79.230054825598998</v>
      </c>
      <c r="AB312" s="3">
        <v>35.054010832909498</v>
      </c>
      <c r="AC312" s="3">
        <v>36.8500547315113</v>
      </c>
      <c r="AD312" s="3"/>
      <c r="AE312" s="3">
        <v>9.7388737355016293</v>
      </c>
      <c r="AF312" s="3"/>
      <c r="AG312" s="3"/>
      <c r="AH312" s="3">
        <v>110.492777318976</v>
      </c>
      <c r="AI312" s="3">
        <v>53.991182068563703</v>
      </c>
      <c r="AJ312" s="3">
        <v>36.674042496278901</v>
      </c>
      <c r="AK312" s="3">
        <v>73.990132321128101</v>
      </c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>
        <v>77.017904351483807</v>
      </c>
      <c r="BA312" s="3">
        <v>133.72482971875999</v>
      </c>
      <c r="BB312" s="3">
        <v>28.508098131408602</v>
      </c>
      <c r="BC312" s="3">
        <v>48.013802149667399</v>
      </c>
      <c r="BD312" s="3"/>
      <c r="BE312" s="3"/>
      <c r="BF312" s="3"/>
      <c r="BG312" s="3"/>
      <c r="BH312" s="3"/>
      <c r="BI312" s="3">
        <v>29.342433485356899</v>
      </c>
      <c r="BJ312" s="3">
        <v>234.765347098403</v>
      </c>
      <c r="BK312" s="3"/>
      <c r="BL312" s="3">
        <v>2.6003127691533598</v>
      </c>
      <c r="BM312" s="3"/>
      <c r="BN312" s="3">
        <v>106.450748051858</v>
      </c>
      <c r="BO312" s="3">
        <v>56.084320518401398</v>
      </c>
      <c r="BP312" s="3">
        <v>37.345808910387298</v>
      </c>
      <c r="BQ312" s="3"/>
      <c r="BR312" s="3">
        <v>57.107550508524902</v>
      </c>
      <c r="BS312" s="3"/>
      <c r="BT312" s="3">
        <v>41.567174307571499</v>
      </c>
      <c r="BU312" s="3"/>
      <c r="BV312" s="3">
        <v>76.373914557650394</v>
      </c>
      <c r="BW312" s="3">
        <v>112.06915639029999</v>
      </c>
      <c r="BX312" s="3">
        <v>54.076897677702902</v>
      </c>
      <c r="BY312" s="3"/>
      <c r="BZ312" s="3"/>
      <c r="CA312" s="3"/>
      <c r="CB312" s="3"/>
    </row>
    <row r="313" spans="1:80" x14ac:dyDescent="0.15">
      <c r="A313" s="2"/>
      <c r="B313" s="2"/>
      <c r="C313" s="2"/>
      <c r="D313" s="3" t="s">
        <v>10</v>
      </c>
      <c r="E313" s="3">
        <v>101.877418509582</v>
      </c>
      <c r="F313" s="3">
        <v>95.070824897499804</v>
      </c>
      <c r="G313" s="3">
        <v>115.946195173983</v>
      </c>
      <c r="H313" s="3">
        <v>68.967824117155502</v>
      </c>
      <c r="I313" s="3">
        <v>55.819515441150102</v>
      </c>
      <c r="J313" s="3"/>
      <c r="K313" s="3">
        <v>2.6783446726614901</v>
      </c>
      <c r="L313" s="3">
        <v>67.869557280276197</v>
      </c>
      <c r="M313" s="3">
        <v>89.278702495174102</v>
      </c>
      <c r="N313" s="3">
        <v>77.457713412808104</v>
      </c>
      <c r="O313" s="3">
        <v>54.713217266152</v>
      </c>
      <c r="P313" s="3">
        <v>103.507753225448</v>
      </c>
      <c r="Q313" s="3">
        <v>83.193517913902596</v>
      </c>
      <c r="R313" s="3">
        <v>47.111580368121302</v>
      </c>
      <c r="S313" s="3">
        <v>78.104841542977496</v>
      </c>
      <c r="T313" s="3">
        <v>89.232869492654402</v>
      </c>
      <c r="U313" s="3">
        <v>106.361324567564</v>
      </c>
      <c r="V313" s="3">
        <v>82.309110577976298</v>
      </c>
      <c r="W313" s="3">
        <v>64.925711604386606</v>
      </c>
      <c r="X313" s="3">
        <v>113.09748892215001</v>
      </c>
      <c r="Y313" s="3">
        <v>41.519633979469901</v>
      </c>
      <c r="Z313" s="3">
        <v>88.929706608143206</v>
      </c>
      <c r="AA313" s="3">
        <v>102.99647183011101</v>
      </c>
      <c r="AB313" s="3">
        <v>77.349201889424194</v>
      </c>
      <c r="AC313" s="3">
        <v>68.389545409100606</v>
      </c>
      <c r="AD313" s="3">
        <v>40.797051907966697</v>
      </c>
      <c r="AE313" s="3">
        <v>136.58883855407601</v>
      </c>
      <c r="AF313" s="3">
        <v>64.303596288488606</v>
      </c>
      <c r="AG313" s="3">
        <v>48.702472132341597</v>
      </c>
      <c r="AH313" s="3">
        <v>100.95303045078001</v>
      </c>
      <c r="AI313" s="3">
        <v>84.819912145494001</v>
      </c>
      <c r="AJ313" s="3">
        <v>85.891958951476695</v>
      </c>
      <c r="AK313" s="3">
        <v>92.131430732070598</v>
      </c>
      <c r="AL313" s="3">
        <v>57.012910307381297</v>
      </c>
      <c r="AM313" s="3">
        <v>36.723559775098401</v>
      </c>
      <c r="AN313" s="3">
        <v>47.735849727951297</v>
      </c>
      <c r="AO313" s="3">
        <v>85.729157006161401</v>
      </c>
      <c r="AP313" s="3">
        <v>45.552173342165297</v>
      </c>
      <c r="AQ313" s="3">
        <v>19.6067859309846</v>
      </c>
      <c r="AR313" s="3">
        <v>44.528388014323497</v>
      </c>
      <c r="AS313" s="3">
        <v>39.560050084889603</v>
      </c>
      <c r="AT313" s="3">
        <v>28.196168409022398</v>
      </c>
      <c r="AU313" s="3">
        <v>58.069666569086301</v>
      </c>
      <c r="AV313" s="3">
        <v>55.020639685555103</v>
      </c>
      <c r="AW313" s="3">
        <v>49.064938916124902</v>
      </c>
      <c r="AX313" s="3">
        <v>28.954012216435999</v>
      </c>
      <c r="AY313" s="3">
        <v>61.564056564610503</v>
      </c>
      <c r="AZ313" s="3">
        <v>82.589850337372695</v>
      </c>
      <c r="BA313" s="3">
        <v>106.17429743113399</v>
      </c>
      <c r="BB313" s="3">
        <v>76.519897985968001</v>
      </c>
      <c r="BC313" s="3">
        <v>83.009568478413101</v>
      </c>
      <c r="BD313" s="3">
        <v>126.11513571561601</v>
      </c>
      <c r="BE313" s="3"/>
      <c r="BF313" s="3">
        <v>72.999572336762796</v>
      </c>
      <c r="BG313" s="3">
        <v>18.506616086547801</v>
      </c>
      <c r="BH313" s="3">
        <v>75.209232950742802</v>
      </c>
      <c r="BI313" s="3">
        <v>70.242990494685401</v>
      </c>
      <c r="BJ313" s="3">
        <v>95.514746648629298</v>
      </c>
      <c r="BK313" s="3">
        <v>94.553030688749004</v>
      </c>
      <c r="BL313" s="3">
        <v>73.420942333540793</v>
      </c>
      <c r="BM313" s="3">
        <v>20.245978961465202</v>
      </c>
      <c r="BN313" s="3">
        <v>105.599155334947</v>
      </c>
      <c r="BO313" s="3">
        <v>104.904815603477</v>
      </c>
      <c r="BP313" s="3">
        <v>84.567299662706503</v>
      </c>
      <c r="BQ313" s="3">
        <v>86.780300306100102</v>
      </c>
      <c r="BR313" s="3">
        <v>186.92879738230101</v>
      </c>
      <c r="BS313" s="3">
        <v>51.647348946387098</v>
      </c>
      <c r="BT313" s="3">
        <v>45.789108964763699</v>
      </c>
      <c r="BU313" s="3">
        <v>33.127707077481702</v>
      </c>
      <c r="BV313" s="3">
        <v>100.89799158184</v>
      </c>
      <c r="BW313" s="3">
        <v>121.56079107235</v>
      </c>
      <c r="BX313" s="3">
        <v>105.88443165695899</v>
      </c>
      <c r="BY313" s="3">
        <v>37.258973299928201</v>
      </c>
      <c r="BZ313" s="3">
        <v>96.948615990804399</v>
      </c>
      <c r="CA313" s="3">
        <v>63.517658118033999</v>
      </c>
      <c r="CB313" s="3">
        <v>34.388673107480798</v>
      </c>
    </row>
    <row r="314" spans="1:80" x14ac:dyDescent="0.15">
      <c r="A314" s="2"/>
      <c r="B314" s="2"/>
      <c r="C314" s="2"/>
      <c r="D314" s="3" t="s">
        <v>11</v>
      </c>
      <c r="E314" s="3">
        <v>101.843315943345</v>
      </c>
      <c r="F314" s="3">
        <v>95.474539861352497</v>
      </c>
      <c r="G314" s="3">
        <v>115.643174683624</v>
      </c>
      <c r="H314" s="3">
        <v>67.018779031416301</v>
      </c>
      <c r="I314" s="3">
        <v>54.197512102151101</v>
      </c>
      <c r="J314" s="3"/>
      <c r="K314" s="3">
        <v>2.5939884073829398</v>
      </c>
      <c r="L314" s="3">
        <v>67.072404650227597</v>
      </c>
      <c r="M314" s="3">
        <v>87.7166836276716</v>
      </c>
      <c r="N314" s="3">
        <v>76.380069718554495</v>
      </c>
      <c r="O314" s="3">
        <v>53.184854061439999</v>
      </c>
      <c r="P314" s="3">
        <v>102.69602482769101</v>
      </c>
      <c r="Q314" s="3">
        <v>81.663152794471898</v>
      </c>
      <c r="R314" s="3">
        <v>45.760343671915599</v>
      </c>
      <c r="S314" s="3">
        <v>79.357381790677906</v>
      </c>
      <c r="T314" s="3">
        <v>89.2770071709772</v>
      </c>
      <c r="U314" s="3">
        <v>107.207383808019</v>
      </c>
      <c r="V314" s="3">
        <v>81.962206270562305</v>
      </c>
      <c r="W314" s="3">
        <v>63.935353596647701</v>
      </c>
      <c r="X314" s="3">
        <v>113.881359859534</v>
      </c>
      <c r="Y314" s="3">
        <v>40.402911483066298</v>
      </c>
      <c r="Z314" s="3">
        <v>88.630992621814798</v>
      </c>
      <c r="AA314" s="3">
        <v>102.346592176112</v>
      </c>
      <c r="AB314" s="3">
        <v>76.179480700340406</v>
      </c>
      <c r="AC314" s="3">
        <v>67.5468851130735</v>
      </c>
      <c r="AD314" s="3">
        <v>39.652562017532603</v>
      </c>
      <c r="AE314" s="3">
        <v>133.25945257157301</v>
      </c>
      <c r="AF314" s="3">
        <v>62.500985538806901</v>
      </c>
      <c r="AG314" s="3">
        <v>47.386094540786701</v>
      </c>
      <c r="AH314" s="3">
        <v>101.22023837963</v>
      </c>
      <c r="AI314" s="3">
        <v>83.960134487417704</v>
      </c>
      <c r="AJ314" s="3">
        <v>84.527996757460997</v>
      </c>
      <c r="AK314" s="3">
        <v>91.578792167360604</v>
      </c>
      <c r="AL314" s="3">
        <v>55.3692474731982</v>
      </c>
      <c r="AM314" s="3">
        <v>35.538602416975401</v>
      </c>
      <c r="AN314" s="3">
        <v>46.252064451332799</v>
      </c>
      <c r="AO314" s="3">
        <v>83.212863117664796</v>
      </c>
      <c r="AP314" s="3">
        <v>44.146511854367901</v>
      </c>
      <c r="AQ314" s="3">
        <v>19.0025678636283</v>
      </c>
      <c r="AR314" s="3">
        <v>43.2628021063774</v>
      </c>
      <c r="AS314" s="3">
        <v>38.4307957358116</v>
      </c>
      <c r="AT314" s="3">
        <v>27.323050984884599</v>
      </c>
      <c r="AU314" s="3">
        <v>56.363928200676497</v>
      </c>
      <c r="AV314" s="3">
        <v>53.401255284942103</v>
      </c>
      <c r="AW314" s="3">
        <v>47.648047702709803</v>
      </c>
      <c r="AX314" s="3">
        <v>28.113543506875899</v>
      </c>
      <c r="AY314" s="3">
        <v>59.760460098344097</v>
      </c>
      <c r="AZ314" s="3">
        <v>82.430954507301607</v>
      </c>
      <c r="BA314" s="3">
        <v>106.919384030421</v>
      </c>
      <c r="BB314" s="3">
        <v>75.233504086517797</v>
      </c>
      <c r="BC314" s="3">
        <v>82.066291875915894</v>
      </c>
      <c r="BD314" s="3">
        <v>122.28112535976</v>
      </c>
      <c r="BE314" s="3"/>
      <c r="BF314" s="3">
        <v>71.082003871455399</v>
      </c>
      <c r="BG314" s="3">
        <v>17.994341207790701</v>
      </c>
      <c r="BH314" s="3">
        <v>73.032081035254606</v>
      </c>
      <c r="BI314" s="3">
        <v>69.096807526588094</v>
      </c>
      <c r="BJ314" s="3">
        <v>99.415439285537403</v>
      </c>
      <c r="BK314" s="3">
        <v>91.982740546488102</v>
      </c>
      <c r="BL314" s="3">
        <v>71.554265138879401</v>
      </c>
      <c r="BM314" s="3">
        <v>19.663031865707399</v>
      </c>
      <c r="BN314" s="3">
        <v>105.622187667836</v>
      </c>
      <c r="BO314" s="3">
        <v>103.58946078336</v>
      </c>
      <c r="BP314" s="3">
        <v>83.281381992511498</v>
      </c>
      <c r="BQ314" s="3">
        <v>84.397556865679206</v>
      </c>
      <c r="BR314" s="3">
        <v>183.41525583385399</v>
      </c>
      <c r="BS314" s="3">
        <v>50.255817722383298</v>
      </c>
      <c r="BT314" s="3">
        <v>45.670121121626401</v>
      </c>
      <c r="BU314" s="3">
        <v>32.095442422310398</v>
      </c>
      <c r="BV314" s="3">
        <v>100.222471363484</v>
      </c>
      <c r="BW314" s="3">
        <v>121.302537784789</v>
      </c>
      <c r="BX314" s="3">
        <v>104.414956925368</v>
      </c>
      <c r="BY314" s="3">
        <v>36.206953209992498</v>
      </c>
      <c r="BZ314" s="3">
        <v>94.164927758127405</v>
      </c>
      <c r="CA314" s="3">
        <v>61.695345462974302</v>
      </c>
      <c r="CB314" s="3">
        <v>33.299677233770304</v>
      </c>
    </row>
    <row r="315" spans="1:80" x14ac:dyDescent="0.15">
      <c r="A315" s="2" t="s">
        <v>194</v>
      </c>
      <c r="B315" s="2" t="s">
        <v>195</v>
      </c>
      <c r="C315" s="2" t="s">
        <v>215</v>
      </c>
      <c r="D315" s="3" t="s">
        <v>9</v>
      </c>
      <c r="E315" s="3">
        <v>100.135512731484</v>
      </c>
      <c r="F315" s="3">
        <v>113.925369848946</v>
      </c>
      <c r="G315" s="3">
        <v>118.030421540742</v>
      </c>
      <c r="H315" s="3"/>
      <c r="I315" s="3"/>
      <c r="J315" s="3"/>
      <c r="K315" s="3"/>
      <c r="L315" s="3">
        <v>40.494925381409999</v>
      </c>
      <c r="M315" s="3">
        <v>32.492325043305698</v>
      </c>
      <c r="N315" s="3">
        <v>35.255536037919804</v>
      </c>
      <c r="O315" s="3"/>
      <c r="P315" s="3">
        <v>71.069447954158903</v>
      </c>
      <c r="Q315" s="3">
        <v>29.5296494232187</v>
      </c>
      <c r="R315" s="3"/>
      <c r="S315" s="3">
        <v>114.91898148609501</v>
      </c>
      <c r="T315" s="3">
        <v>85.293466107511307</v>
      </c>
      <c r="U315" s="3">
        <v>143.63215377263401</v>
      </c>
      <c r="V315" s="3">
        <v>65.053743113455198</v>
      </c>
      <c r="W315" s="3">
        <v>26.101163498263801</v>
      </c>
      <c r="X315" s="3">
        <v>174.06790534849401</v>
      </c>
      <c r="Y315" s="3"/>
      <c r="Z315" s="3">
        <v>80.595253587481494</v>
      </c>
      <c r="AA315" s="3">
        <v>71.988140371732499</v>
      </c>
      <c r="AB315" s="3">
        <v>35.7017325563653</v>
      </c>
      <c r="AC315" s="3">
        <v>39.935823513037001</v>
      </c>
      <c r="AD315" s="3"/>
      <c r="AE315" s="3">
        <v>13.158918682627</v>
      </c>
      <c r="AF315" s="3"/>
      <c r="AG315" s="3"/>
      <c r="AH315" s="3">
        <v>127.12584956289101</v>
      </c>
      <c r="AI315" s="3">
        <v>63.549336471432298</v>
      </c>
      <c r="AJ315" s="3">
        <v>28.097961882861402</v>
      </c>
      <c r="AK315" s="3">
        <v>82.757996939833205</v>
      </c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>
        <v>84.681454683007004</v>
      </c>
      <c r="BA315" s="3">
        <v>132.01209084812299</v>
      </c>
      <c r="BB315" s="3">
        <v>29.088659225822902</v>
      </c>
      <c r="BC315" s="3">
        <v>49.980922762356997</v>
      </c>
      <c r="BD315" s="3"/>
      <c r="BE315" s="3"/>
      <c r="BF315" s="3"/>
      <c r="BG315" s="3"/>
      <c r="BH315" s="3"/>
      <c r="BI315" s="3">
        <v>28.0082189213318</v>
      </c>
      <c r="BJ315" s="3">
        <v>245.79766011488701</v>
      </c>
      <c r="BK315" s="3"/>
      <c r="BL315" s="3">
        <v>2.3384870876052202</v>
      </c>
      <c r="BM315" s="3"/>
      <c r="BN315" s="3">
        <v>106.197363416031</v>
      </c>
      <c r="BO315" s="3">
        <v>55.647261817479297</v>
      </c>
      <c r="BP315" s="3">
        <v>39.109395904803698</v>
      </c>
      <c r="BQ315" s="3"/>
      <c r="BR315" s="3">
        <v>62.0720112835035</v>
      </c>
      <c r="BS315" s="3"/>
      <c r="BT315" s="3">
        <v>33.156940800968201</v>
      </c>
      <c r="BU315" s="3"/>
      <c r="BV315" s="3">
        <v>78.351677100409105</v>
      </c>
      <c r="BW315" s="3">
        <v>120.693149193661</v>
      </c>
      <c r="BX315" s="3">
        <v>48.823717408100499</v>
      </c>
      <c r="BY315" s="3"/>
      <c r="BZ315" s="3"/>
      <c r="CA315" s="3"/>
      <c r="CB315" s="3"/>
    </row>
    <row r="316" spans="1:80" x14ac:dyDescent="0.15">
      <c r="A316" s="2"/>
      <c r="B316" s="2"/>
      <c r="C316" s="2"/>
      <c r="D316" s="3" t="s">
        <v>10</v>
      </c>
      <c r="E316" s="3">
        <v>98.338568435946499</v>
      </c>
      <c r="F316" s="3">
        <v>93.517122047620603</v>
      </c>
      <c r="G316" s="3">
        <v>100.984062494886</v>
      </c>
      <c r="H316" s="3">
        <v>58.773328561301</v>
      </c>
      <c r="I316" s="3">
        <v>66.673711883777003</v>
      </c>
      <c r="J316" s="3"/>
      <c r="K316" s="3">
        <v>4.0983347902108598</v>
      </c>
      <c r="L316" s="3">
        <v>65.235974627617594</v>
      </c>
      <c r="M316" s="3">
        <v>90.1791615863619</v>
      </c>
      <c r="N316" s="3">
        <v>73.717259544355599</v>
      </c>
      <c r="O316" s="3">
        <v>56.110776273995597</v>
      </c>
      <c r="P316" s="3">
        <v>104.833336739109</v>
      </c>
      <c r="Q316" s="3">
        <v>85.940662802582395</v>
      </c>
      <c r="R316" s="3">
        <v>62.956102523824399</v>
      </c>
      <c r="S316" s="3">
        <v>91.138910942611005</v>
      </c>
      <c r="T316" s="3">
        <v>91.148242104076601</v>
      </c>
      <c r="U316" s="3">
        <v>104.17611789634</v>
      </c>
      <c r="V316" s="3">
        <v>85.9019055125693</v>
      </c>
      <c r="W316" s="3">
        <v>63.363957080050298</v>
      </c>
      <c r="X316" s="3">
        <v>140.09415870599</v>
      </c>
      <c r="Y316" s="3">
        <v>35.746183318884903</v>
      </c>
      <c r="Z316" s="3">
        <v>97.456424553018294</v>
      </c>
      <c r="AA316" s="3">
        <v>97.427104351732297</v>
      </c>
      <c r="AB316" s="3">
        <v>79.050158830778102</v>
      </c>
      <c r="AC316" s="3">
        <v>79.778161206026596</v>
      </c>
      <c r="AD316" s="3">
        <v>32.5468965212862</v>
      </c>
      <c r="AE316" s="3">
        <v>149.074371802934</v>
      </c>
      <c r="AF316" s="3">
        <v>58.5186419482988</v>
      </c>
      <c r="AG316" s="3">
        <v>44.950979060069201</v>
      </c>
      <c r="AH316" s="3">
        <v>112.145731853364</v>
      </c>
      <c r="AI316" s="3">
        <v>83.496212019920705</v>
      </c>
      <c r="AJ316" s="3">
        <v>81.927831707270002</v>
      </c>
      <c r="AK316" s="3">
        <v>76.791800636324098</v>
      </c>
      <c r="AL316" s="3">
        <v>68.442369046883698</v>
      </c>
      <c r="AM316" s="3">
        <v>32.3651543773844</v>
      </c>
      <c r="AN316" s="3">
        <v>61.091997645056097</v>
      </c>
      <c r="AO316" s="3">
        <v>94.786830878341306</v>
      </c>
      <c r="AP316" s="3">
        <v>29.010177012054399</v>
      </c>
      <c r="AQ316" s="3">
        <v>14.7213989370329</v>
      </c>
      <c r="AR316" s="3">
        <v>39.529021192184203</v>
      </c>
      <c r="AS316" s="3">
        <v>38.1123340119277</v>
      </c>
      <c r="AT316" s="3">
        <v>29.9567683583908</v>
      </c>
      <c r="AU316" s="3">
        <v>57.378421200377701</v>
      </c>
      <c r="AV316" s="3">
        <v>71.267043558980802</v>
      </c>
      <c r="AW316" s="3">
        <v>53.113220402089198</v>
      </c>
      <c r="AX316" s="3">
        <v>43.396220349776399</v>
      </c>
      <c r="AY316" s="3">
        <v>64.019861682299805</v>
      </c>
      <c r="AZ316" s="3">
        <v>81.1674714706445</v>
      </c>
      <c r="BA316" s="3">
        <v>102.030491227662</v>
      </c>
      <c r="BB316" s="3">
        <v>71.9880702815192</v>
      </c>
      <c r="BC316" s="3">
        <v>88.174794755581203</v>
      </c>
      <c r="BD316" s="3">
        <v>129.747091940118</v>
      </c>
      <c r="BE316" s="3"/>
      <c r="BF316" s="3">
        <v>71.023638706202505</v>
      </c>
      <c r="BG316" s="3">
        <v>14.3408237324516</v>
      </c>
      <c r="BH316" s="3">
        <v>79.861206787601105</v>
      </c>
      <c r="BI316" s="3">
        <v>72.918883649857804</v>
      </c>
      <c r="BJ316" s="3">
        <v>107.323356832844</v>
      </c>
      <c r="BK316" s="3">
        <v>96.466316655418296</v>
      </c>
      <c r="BL316" s="3">
        <v>68.739384052541595</v>
      </c>
      <c r="BM316" s="3">
        <v>22.888213542373801</v>
      </c>
      <c r="BN316" s="3">
        <v>109.76558446833</v>
      </c>
      <c r="BO316" s="3">
        <v>108.58797867043199</v>
      </c>
      <c r="BP316" s="3">
        <v>81.340017190621495</v>
      </c>
      <c r="BQ316" s="3">
        <v>91.282741301014198</v>
      </c>
      <c r="BR316" s="3">
        <v>189.85062719457</v>
      </c>
      <c r="BS316" s="3">
        <v>41.092356997356802</v>
      </c>
      <c r="BT316" s="3">
        <v>48.507568952102702</v>
      </c>
      <c r="BU316" s="3">
        <v>30.814627506797901</v>
      </c>
      <c r="BV316" s="3">
        <v>116.030504393638</v>
      </c>
      <c r="BW316" s="3">
        <v>129.355520855599</v>
      </c>
      <c r="BX316" s="3">
        <v>109.29019249710601</v>
      </c>
      <c r="BY316" s="3">
        <v>40.699667155121197</v>
      </c>
      <c r="BZ316" s="3">
        <v>79.871032958016499</v>
      </c>
      <c r="CA316" s="3">
        <v>49.052338150127198</v>
      </c>
      <c r="CB316" s="3">
        <v>14.9791301642178</v>
      </c>
    </row>
    <row r="317" spans="1:80" x14ac:dyDescent="0.15">
      <c r="A317" s="2"/>
      <c r="B317" s="2"/>
      <c r="C317" s="2"/>
      <c r="D317" s="3" t="s">
        <v>11</v>
      </c>
      <c r="E317" s="3">
        <v>98.393356847777994</v>
      </c>
      <c r="F317" s="3">
        <v>94.153424639404406</v>
      </c>
      <c r="G317" s="3">
        <v>101.550473475285</v>
      </c>
      <c r="H317" s="3">
        <v>56.891995418795602</v>
      </c>
      <c r="I317" s="3">
        <v>64.4760974918605</v>
      </c>
      <c r="J317" s="3"/>
      <c r="K317" s="3">
        <v>3.9512627046056599</v>
      </c>
      <c r="L317" s="3">
        <v>64.4386107253831</v>
      </c>
      <c r="M317" s="3">
        <v>88.475422439328298</v>
      </c>
      <c r="N317" s="3">
        <v>72.574585438597794</v>
      </c>
      <c r="O317" s="3">
        <v>54.335207836724798</v>
      </c>
      <c r="P317" s="3">
        <v>103.795273586015</v>
      </c>
      <c r="Q317" s="3">
        <v>84.219947713433697</v>
      </c>
      <c r="R317" s="3">
        <v>60.9061390907587</v>
      </c>
      <c r="S317" s="3">
        <v>91.924544485328596</v>
      </c>
      <c r="T317" s="3">
        <v>90.966564898314203</v>
      </c>
      <c r="U317" s="3">
        <v>105.380590225719</v>
      </c>
      <c r="V317" s="3">
        <v>85.274275829224194</v>
      </c>
      <c r="W317" s="3">
        <v>62.180104428439599</v>
      </c>
      <c r="X317" s="3">
        <v>141.18548193326399</v>
      </c>
      <c r="Y317" s="3">
        <v>34.659539629658497</v>
      </c>
      <c r="Z317" s="3">
        <v>96.927813016253495</v>
      </c>
      <c r="AA317" s="3">
        <v>96.640305846466703</v>
      </c>
      <c r="AB317" s="3">
        <v>77.691777841853394</v>
      </c>
      <c r="AC317" s="3">
        <v>78.5756297124383</v>
      </c>
      <c r="AD317" s="3">
        <v>31.512080307740099</v>
      </c>
      <c r="AE317" s="3">
        <v>145.053375955501</v>
      </c>
      <c r="AF317" s="3">
        <v>56.660023636270502</v>
      </c>
      <c r="AG317" s="3">
        <v>43.577843108131901</v>
      </c>
      <c r="AH317" s="3">
        <v>112.621061251954</v>
      </c>
      <c r="AI317" s="3">
        <v>82.866210591309695</v>
      </c>
      <c r="AJ317" s="3">
        <v>80.238595291085105</v>
      </c>
      <c r="AK317" s="3">
        <v>76.998775651636095</v>
      </c>
      <c r="AL317" s="3">
        <v>66.203793661115498</v>
      </c>
      <c r="AM317" s="3">
        <v>31.173313836681199</v>
      </c>
      <c r="AN317" s="3">
        <v>58.926308674344902</v>
      </c>
      <c r="AO317" s="3">
        <v>91.627096003857602</v>
      </c>
      <c r="AP317" s="3">
        <v>27.9886457500726</v>
      </c>
      <c r="AQ317" s="3">
        <v>14.2044145059626</v>
      </c>
      <c r="AR317" s="3">
        <v>38.254748903410601</v>
      </c>
      <c r="AS317" s="3">
        <v>36.8791006331342</v>
      </c>
      <c r="AT317" s="3">
        <v>28.897999107718402</v>
      </c>
      <c r="AU317" s="3">
        <v>55.463329117733601</v>
      </c>
      <c r="AV317" s="3">
        <v>68.882188519021895</v>
      </c>
      <c r="AW317" s="3">
        <v>51.371459538861899</v>
      </c>
      <c r="AX317" s="3">
        <v>41.965677241540902</v>
      </c>
      <c r="AY317" s="3">
        <v>61.887981060121497</v>
      </c>
      <c r="AZ317" s="3">
        <v>81.281203233035001</v>
      </c>
      <c r="BA317" s="3">
        <v>102.946697224316</v>
      </c>
      <c r="BB317" s="3">
        <v>70.689862076561198</v>
      </c>
      <c r="BC317" s="3">
        <v>87.011032064453303</v>
      </c>
      <c r="BD317" s="3">
        <v>125.254809029867</v>
      </c>
      <c r="BE317" s="3"/>
      <c r="BF317" s="3">
        <v>68.919119084291495</v>
      </c>
      <c r="BG317" s="3">
        <v>13.891829364406</v>
      </c>
      <c r="BH317" s="3">
        <v>77.234348678110507</v>
      </c>
      <c r="BI317" s="3">
        <v>71.492442107920795</v>
      </c>
      <c r="BJ317" s="3">
        <v>111.72117658534</v>
      </c>
      <c r="BK317" s="3">
        <v>93.500370833271205</v>
      </c>
      <c r="BL317" s="3">
        <v>66.764624834794404</v>
      </c>
      <c r="BM317" s="3">
        <v>22.139994332720999</v>
      </c>
      <c r="BN317" s="3">
        <v>109.656518608657</v>
      </c>
      <c r="BO317" s="3">
        <v>106.97529806642</v>
      </c>
      <c r="BP317" s="3">
        <v>80.039027436168297</v>
      </c>
      <c r="BQ317" s="3">
        <v>88.444640644388301</v>
      </c>
      <c r="BR317" s="3">
        <v>185.93812690072801</v>
      </c>
      <c r="BS317" s="3">
        <v>39.840954338258001</v>
      </c>
      <c r="BT317" s="3">
        <v>48.017003229709097</v>
      </c>
      <c r="BU317" s="3">
        <v>29.719689138447901</v>
      </c>
      <c r="BV317" s="3">
        <v>114.85532984804399</v>
      </c>
      <c r="BW317" s="3">
        <v>129.08906960418301</v>
      </c>
      <c r="BX317" s="3">
        <v>107.345717109962</v>
      </c>
      <c r="BY317" s="3">
        <v>39.396451410021299</v>
      </c>
      <c r="BZ317" s="3">
        <v>77.269272355641803</v>
      </c>
      <c r="CA317" s="3">
        <v>47.456191308926499</v>
      </c>
      <c r="CB317" s="3">
        <v>14.4376823034652</v>
      </c>
    </row>
    <row r="318" spans="1:80" x14ac:dyDescent="0.15">
      <c r="A318" s="2" t="s">
        <v>194</v>
      </c>
      <c r="B318" s="2" t="s">
        <v>195</v>
      </c>
      <c r="C318" s="2" t="s">
        <v>216</v>
      </c>
      <c r="D318" s="3" t="s">
        <v>9</v>
      </c>
      <c r="E318" s="3">
        <v>108.671829398331</v>
      </c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>
        <v>60.0660580024308</v>
      </c>
      <c r="Q318" s="3">
        <v>193.64379047764999</v>
      </c>
      <c r="R318" s="3"/>
      <c r="S318" s="3">
        <v>153.242756981957</v>
      </c>
      <c r="T318" s="3">
        <v>582.74344197784501</v>
      </c>
      <c r="U318" s="3">
        <v>71.808700011127797</v>
      </c>
      <c r="V318" s="3"/>
      <c r="W318" s="3"/>
      <c r="X318" s="3"/>
      <c r="Y318" s="3"/>
      <c r="Z318" s="3">
        <v>221.62862890027401</v>
      </c>
      <c r="AA318" s="3">
        <v>36.0008488327341</v>
      </c>
      <c r="AB318" s="3"/>
      <c r="AC318" s="3"/>
      <c r="AD318" s="3"/>
      <c r="AE318" s="3"/>
      <c r="AF318" s="3"/>
      <c r="AG318" s="3"/>
      <c r="AH318" s="3">
        <v>67.305773452375504</v>
      </c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>
        <v>51.7233352920044</v>
      </c>
      <c r="BB318" s="3">
        <v>18.3063744374181</v>
      </c>
      <c r="BC318" s="3">
        <v>12.043186058789701</v>
      </c>
      <c r="BD318" s="3"/>
      <c r="BE318" s="3"/>
      <c r="BF318" s="3"/>
      <c r="BG318" s="3"/>
      <c r="BH318" s="3"/>
      <c r="BI318" s="3">
        <v>37.1392046995539</v>
      </c>
      <c r="BJ318" s="3">
        <v>104.123871635214</v>
      </c>
      <c r="BK318" s="3"/>
      <c r="BL318" s="3"/>
      <c r="BM318" s="3"/>
      <c r="BN318" s="3">
        <v>155.13872872955699</v>
      </c>
      <c r="BO318" s="3">
        <v>90.950988825253603</v>
      </c>
      <c r="BP318" s="3"/>
      <c r="BQ318" s="3"/>
      <c r="BR318" s="3">
        <v>306.34717688478099</v>
      </c>
      <c r="BS318" s="3"/>
      <c r="BT318" s="3"/>
      <c r="BU318" s="3"/>
      <c r="BV318" s="3"/>
      <c r="BW318" s="3">
        <v>77.782526947517397</v>
      </c>
      <c r="BX318" s="3">
        <v>47.909387344340999</v>
      </c>
      <c r="BY318" s="3"/>
      <c r="BZ318" s="3"/>
      <c r="CA318" s="3"/>
      <c r="CB318" s="3"/>
    </row>
    <row r="319" spans="1:80" x14ac:dyDescent="0.15">
      <c r="A319" s="2"/>
      <c r="B319" s="2"/>
      <c r="C319" s="2"/>
      <c r="D319" s="3" t="s">
        <v>10</v>
      </c>
      <c r="E319" s="3">
        <v>81.385826555639696</v>
      </c>
      <c r="F319" s="3">
        <v>110.406608520592</v>
      </c>
      <c r="G319" s="3">
        <v>45.986824968231097</v>
      </c>
      <c r="H319" s="3">
        <v>18.797448530667101</v>
      </c>
      <c r="I319" s="3"/>
      <c r="J319" s="3"/>
      <c r="K319" s="3"/>
      <c r="L319" s="3">
        <v>131.95594040733201</v>
      </c>
      <c r="M319" s="3">
        <v>63.610605128495997</v>
      </c>
      <c r="N319" s="3">
        <v>52.490151173443898</v>
      </c>
      <c r="O319" s="3">
        <v>258.73154601802901</v>
      </c>
      <c r="P319" s="3">
        <v>124.904449494731</v>
      </c>
      <c r="Q319" s="3">
        <v>127.57577788882401</v>
      </c>
      <c r="R319" s="3">
        <v>45.795643763268103</v>
      </c>
      <c r="S319" s="3">
        <v>22.777554327717102</v>
      </c>
      <c r="T319" s="3">
        <v>66.572062354167798</v>
      </c>
      <c r="U319" s="3">
        <v>47.245385837465903</v>
      </c>
      <c r="V319" s="3">
        <v>128.29943732031199</v>
      </c>
      <c r="W319" s="3">
        <v>38.250098444757498</v>
      </c>
      <c r="X319" s="3">
        <v>60.453259350415699</v>
      </c>
      <c r="Y319" s="3">
        <v>1.3167166531410299</v>
      </c>
      <c r="Z319" s="3">
        <v>202.28030535329501</v>
      </c>
      <c r="AA319" s="3">
        <v>133.28304756769899</v>
      </c>
      <c r="AB319" s="3">
        <v>46.937884322156997</v>
      </c>
      <c r="AC319" s="3">
        <v>34.701401173006502</v>
      </c>
      <c r="AD319" s="3">
        <v>69.100224936406704</v>
      </c>
      <c r="AE319" s="3">
        <v>552.38663062427202</v>
      </c>
      <c r="AF319" s="3">
        <v>2.1418275193662302</v>
      </c>
      <c r="AG319" s="3">
        <v>30.371257429040899</v>
      </c>
      <c r="AH319" s="3">
        <v>113.239097325944</v>
      </c>
      <c r="AI319" s="3">
        <v>63.784041612999602</v>
      </c>
      <c r="AJ319" s="3">
        <v>56.501081972338298</v>
      </c>
      <c r="AK319" s="3">
        <v>10.2840443689458</v>
      </c>
      <c r="AL319" s="3">
        <v>74.862956938523197</v>
      </c>
      <c r="AM319" s="3"/>
      <c r="AN319" s="3"/>
      <c r="AO319" s="3">
        <v>64.221246958353206</v>
      </c>
      <c r="AP319" s="3"/>
      <c r="AQ319" s="3"/>
      <c r="AR319" s="3">
        <v>104.343698088568</v>
      </c>
      <c r="AS319" s="3">
        <v>92.398389345326805</v>
      </c>
      <c r="AT319" s="3">
        <v>9.09560271186281</v>
      </c>
      <c r="AU319" s="3"/>
      <c r="AV319" s="3">
        <v>17.9019960289307</v>
      </c>
      <c r="AW319" s="3"/>
      <c r="AX319" s="3"/>
      <c r="AY319" s="3"/>
      <c r="AZ319" s="3"/>
      <c r="BA319" s="3">
        <v>120.297572997049</v>
      </c>
      <c r="BB319" s="3">
        <v>89.692024085981899</v>
      </c>
      <c r="BC319" s="3">
        <v>146.47037619319701</v>
      </c>
      <c r="BD319" s="3">
        <v>92.360152045430198</v>
      </c>
      <c r="BE319" s="3"/>
      <c r="BF319" s="3">
        <v>42.211376295790103</v>
      </c>
      <c r="BG319" s="3"/>
      <c r="BH319" s="3">
        <v>91.057900765653699</v>
      </c>
      <c r="BI319" s="3">
        <v>64.966168966786398</v>
      </c>
      <c r="BJ319" s="3">
        <v>103.38307751472399</v>
      </c>
      <c r="BK319" s="3">
        <v>48.869187688825903</v>
      </c>
      <c r="BL319" s="3">
        <v>53.623695490212</v>
      </c>
      <c r="BM319" s="3"/>
      <c r="BN319" s="3">
        <v>98.972714845195497</v>
      </c>
      <c r="BO319" s="3">
        <v>159.607747882475</v>
      </c>
      <c r="BP319" s="3">
        <v>52.713104529184399</v>
      </c>
      <c r="BQ319" s="3">
        <v>117.870373722265</v>
      </c>
      <c r="BR319" s="3">
        <v>114.612044688335</v>
      </c>
      <c r="BS319" s="3">
        <v>29.672605991073599</v>
      </c>
      <c r="BT319" s="3">
        <v>3.2114529963219298</v>
      </c>
      <c r="BU319" s="3"/>
      <c r="BV319" s="3">
        <v>41.596096713183798</v>
      </c>
      <c r="BW319" s="3">
        <v>66.411123587262594</v>
      </c>
      <c r="BX319" s="3">
        <v>94.8988744978179</v>
      </c>
      <c r="BY319" s="3">
        <v>0.75091160470431295</v>
      </c>
      <c r="BZ319" s="3">
        <v>54.680954501359302</v>
      </c>
      <c r="CA319" s="3"/>
      <c r="CB319" s="3"/>
    </row>
    <row r="320" spans="1:80" x14ac:dyDescent="0.15">
      <c r="A320" s="2"/>
      <c r="B320" s="2"/>
      <c r="C320" s="2"/>
      <c r="D320" s="3" t="s">
        <v>11</v>
      </c>
      <c r="E320" s="3">
        <v>81.635797614523597</v>
      </c>
      <c r="F320" s="3">
        <v>109.383088830826</v>
      </c>
      <c r="G320" s="3">
        <v>45.530168601209297</v>
      </c>
      <c r="H320" s="3">
        <v>18.618775673023102</v>
      </c>
      <c r="I320" s="3"/>
      <c r="J320" s="3"/>
      <c r="K320" s="3"/>
      <c r="L320" s="3">
        <v>130.69421475347599</v>
      </c>
      <c r="M320" s="3">
        <v>63.0416963460384</v>
      </c>
      <c r="N320" s="3">
        <v>52.022895917886999</v>
      </c>
      <c r="O320" s="3">
        <v>256.299236121467</v>
      </c>
      <c r="P320" s="3">
        <v>124.30642056121501</v>
      </c>
      <c r="Q320" s="3">
        <v>128.17982215502201</v>
      </c>
      <c r="R320" s="3">
        <v>45.347908304424401</v>
      </c>
      <c r="S320" s="3">
        <v>24.057667205982899</v>
      </c>
      <c r="T320" s="3">
        <v>71.424229338286395</v>
      </c>
      <c r="U320" s="3">
        <v>47.4719702080939</v>
      </c>
      <c r="V320" s="3">
        <v>127.128700198595</v>
      </c>
      <c r="W320" s="3">
        <v>37.881256512915698</v>
      </c>
      <c r="X320" s="3">
        <v>59.876279787653502</v>
      </c>
      <c r="Y320" s="3">
        <v>1.3047083436076601</v>
      </c>
      <c r="Z320" s="3">
        <v>202.46094579384399</v>
      </c>
      <c r="AA320" s="3">
        <v>132.381976611304</v>
      </c>
      <c r="AB320" s="3">
        <v>46.4921896861661</v>
      </c>
      <c r="AC320" s="3">
        <v>34.384943650665001</v>
      </c>
      <c r="AD320" s="3">
        <v>68.443933009614099</v>
      </c>
      <c r="AE320" s="3">
        <v>547.46098891995803</v>
      </c>
      <c r="AF320" s="3">
        <v>2.1214961034358999</v>
      </c>
      <c r="AG320" s="3">
        <v>30.093338687282799</v>
      </c>
      <c r="AH320" s="3">
        <v>112.804566869025</v>
      </c>
      <c r="AI320" s="3">
        <v>63.183832394547501</v>
      </c>
      <c r="AJ320" s="3">
        <v>55.969902614405903</v>
      </c>
      <c r="AK320" s="3">
        <v>10.1770559151882</v>
      </c>
      <c r="AL320" s="3">
        <v>74.137958955479306</v>
      </c>
      <c r="AM320" s="3"/>
      <c r="AN320" s="3"/>
      <c r="AO320" s="3">
        <v>63.589293042998598</v>
      </c>
      <c r="AP320" s="3"/>
      <c r="AQ320" s="3"/>
      <c r="AR320" s="3">
        <v>103.341293803101</v>
      </c>
      <c r="AS320" s="3">
        <v>91.515444946682507</v>
      </c>
      <c r="AT320" s="3">
        <v>8.9950898989925907</v>
      </c>
      <c r="AU320" s="3"/>
      <c r="AV320" s="3">
        <v>17.721977110485199</v>
      </c>
      <c r="AW320" s="3"/>
      <c r="AX320" s="3"/>
      <c r="AY320" s="3"/>
      <c r="AZ320" s="3"/>
      <c r="BA320" s="3">
        <v>119.669973492742</v>
      </c>
      <c r="BB320" s="3">
        <v>89.041802681444906</v>
      </c>
      <c r="BC320" s="3">
        <v>145.23848726340501</v>
      </c>
      <c r="BD320" s="3">
        <v>91.393920304991994</v>
      </c>
      <c r="BE320" s="3"/>
      <c r="BF320" s="3">
        <v>41.834358301253801</v>
      </c>
      <c r="BG320" s="3"/>
      <c r="BH320" s="3">
        <v>90.152014524068406</v>
      </c>
      <c r="BI320" s="3">
        <v>64.701261080979293</v>
      </c>
      <c r="BJ320" s="3">
        <v>103.3901503419</v>
      </c>
      <c r="BK320" s="3">
        <v>48.418520216346202</v>
      </c>
      <c r="BL320" s="3">
        <v>53.144150144128197</v>
      </c>
      <c r="BM320" s="3"/>
      <c r="BN320" s="3">
        <v>99.486656715144903</v>
      </c>
      <c r="BO320" s="3">
        <v>158.97613032457599</v>
      </c>
      <c r="BP320" s="3">
        <v>52.2243105211491</v>
      </c>
      <c r="BQ320" s="3">
        <v>116.761262431407</v>
      </c>
      <c r="BR320" s="3">
        <v>116.38874817727699</v>
      </c>
      <c r="BS320" s="3">
        <v>29.401037166746299</v>
      </c>
      <c r="BT320" s="3">
        <v>3.1807014131456399</v>
      </c>
      <c r="BU320" s="3"/>
      <c r="BV320" s="3">
        <v>41.205120992962399</v>
      </c>
      <c r="BW320" s="3">
        <v>66.515685408431196</v>
      </c>
      <c r="BX320" s="3">
        <v>94.449186713531105</v>
      </c>
      <c r="BY320" s="3">
        <v>0.74368638246948304</v>
      </c>
      <c r="BZ320" s="3">
        <v>54.151167844999598</v>
      </c>
      <c r="CA320" s="3"/>
      <c r="CB320" s="3"/>
    </row>
    <row r="321" spans="1:80" x14ac:dyDescent="0.15">
      <c r="A321" s="2" t="s">
        <v>194</v>
      </c>
      <c r="B321" s="2" t="s">
        <v>195</v>
      </c>
      <c r="C321" s="2" t="s">
        <v>217</v>
      </c>
      <c r="D321" s="3" t="s">
        <v>9</v>
      </c>
      <c r="E321" s="3">
        <v>95.4839326683812</v>
      </c>
      <c r="F321" s="3">
        <v>70.4437108947252</v>
      </c>
      <c r="G321" s="3">
        <v>40.771679150806698</v>
      </c>
      <c r="H321" s="3"/>
      <c r="I321" s="3"/>
      <c r="J321" s="3"/>
      <c r="K321" s="3"/>
      <c r="L321" s="3">
        <v>24.401602759999399</v>
      </c>
      <c r="M321" s="3">
        <v>29.1906288991275</v>
      </c>
      <c r="N321" s="3">
        <v>38.933511624042303</v>
      </c>
      <c r="O321" s="3"/>
      <c r="P321" s="3">
        <v>90.741713485944004</v>
      </c>
      <c r="Q321" s="3">
        <v>24.160014191433799</v>
      </c>
      <c r="R321" s="3"/>
      <c r="S321" s="3">
        <v>123.43353727668401</v>
      </c>
      <c r="T321" s="3">
        <v>88.887530844287099</v>
      </c>
      <c r="U321" s="3">
        <v>180.17286198075101</v>
      </c>
      <c r="V321" s="3">
        <v>53.633450735175003</v>
      </c>
      <c r="W321" s="3">
        <v>37.609114175878602</v>
      </c>
      <c r="X321" s="3">
        <v>102.05607646820501</v>
      </c>
      <c r="Y321" s="3"/>
      <c r="Z321" s="3">
        <v>120.014573355485</v>
      </c>
      <c r="AA321" s="3">
        <v>87.992398878360206</v>
      </c>
      <c r="AB321" s="3">
        <v>33.203449899000901</v>
      </c>
      <c r="AC321" s="3">
        <v>26.6273636203947</v>
      </c>
      <c r="AD321" s="3"/>
      <c r="AE321" s="3"/>
      <c r="AF321" s="3"/>
      <c r="AG321" s="3"/>
      <c r="AH321" s="3">
        <v>102.61115628959401</v>
      </c>
      <c r="AI321" s="3">
        <v>67.188173461314307</v>
      </c>
      <c r="AJ321" s="3">
        <v>27.6455414472921</v>
      </c>
      <c r="AK321" s="3">
        <v>105.14130042658</v>
      </c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>
        <v>88.746098196082997</v>
      </c>
      <c r="BA321" s="3">
        <v>147.60239889836501</v>
      </c>
      <c r="BB321" s="3">
        <v>29.6632494908113</v>
      </c>
      <c r="BC321" s="3">
        <v>66.783263589678</v>
      </c>
      <c r="BD321" s="3"/>
      <c r="BE321" s="3"/>
      <c r="BF321" s="3"/>
      <c r="BG321" s="3"/>
      <c r="BH321" s="3"/>
      <c r="BI321" s="3">
        <v>34.406275784203601</v>
      </c>
      <c r="BJ321" s="3">
        <v>284.00663879869899</v>
      </c>
      <c r="BK321" s="3"/>
      <c r="BL321" s="3">
        <v>3.0538098511859899</v>
      </c>
      <c r="BM321" s="3"/>
      <c r="BN321" s="3">
        <v>112.212875760579</v>
      </c>
      <c r="BO321" s="3">
        <v>71.674968709492703</v>
      </c>
      <c r="BP321" s="3">
        <v>39.267321529535799</v>
      </c>
      <c r="BQ321" s="3"/>
      <c r="BR321" s="3">
        <v>77.315516704421</v>
      </c>
      <c r="BS321" s="3"/>
      <c r="BT321" s="3">
        <v>31.688500679649</v>
      </c>
      <c r="BU321" s="3"/>
      <c r="BV321" s="3">
        <v>86.4182398504106</v>
      </c>
      <c r="BW321" s="3">
        <v>116.275514538027</v>
      </c>
      <c r="BX321" s="3">
        <v>51.904080313000499</v>
      </c>
      <c r="BY321" s="3"/>
      <c r="BZ321" s="3"/>
      <c r="CA321" s="3"/>
      <c r="CB321" s="3"/>
    </row>
    <row r="322" spans="1:80" x14ac:dyDescent="0.15">
      <c r="A322" s="2"/>
      <c r="B322" s="2"/>
      <c r="C322" s="2"/>
      <c r="D322" s="3" t="s">
        <v>10</v>
      </c>
      <c r="E322" s="3">
        <v>92.756303204891395</v>
      </c>
      <c r="F322" s="3">
        <v>80.237089740082894</v>
      </c>
      <c r="G322" s="3">
        <v>104.703318194142</v>
      </c>
      <c r="H322" s="3">
        <v>59.408060518742403</v>
      </c>
      <c r="I322" s="3">
        <v>49.7440912566843</v>
      </c>
      <c r="J322" s="3"/>
      <c r="K322" s="3">
        <v>6.3736139404974903</v>
      </c>
      <c r="L322" s="3">
        <v>54.0954398001629</v>
      </c>
      <c r="M322" s="3">
        <v>85.486379065990903</v>
      </c>
      <c r="N322" s="3">
        <v>98.636832667264201</v>
      </c>
      <c r="O322" s="3">
        <v>35.675218903869499</v>
      </c>
      <c r="P322" s="3">
        <v>107.585673829919</v>
      </c>
      <c r="Q322" s="3">
        <v>66.2442479438579</v>
      </c>
      <c r="R322" s="3">
        <v>46.498924823750102</v>
      </c>
      <c r="S322" s="3">
        <v>67.916743059749905</v>
      </c>
      <c r="T322" s="3">
        <v>90.295162790273494</v>
      </c>
      <c r="U322" s="3">
        <v>128.54248878338001</v>
      </c>
      <c r="V322" s="3">
        <v>88.537048521964707</v>
      </c>
      <c r="W322" s="3">
        <v>79.027941668116199</v>
      </c>
      <c r="X322" s="3">
        <v>81.045350858169598</v>
      </c>
      <c r="Y322" s="3">
        <v>51.756813795035001</v>
      </c>
      <c r="Z322" s="3">
        <v>90.536588723905595</v>
      </c>
      <c r="AA322" s="3">
        <v>135.810310515331</v>
      </c>
      <c r="AB322" s="3">
        <v>92.915129822022195</v>
      </c>
      <c r="AC322" s="3">
        <v>59.710109889709997</v>
      </c>
      <c r="AD322" s="3">
        <v>40.927520601477902</v>
      </c>
      <c r="AE322" s="3">
        <v>133.30570310571801</v>
      </c>
      <c r="AF322" s="3">
        <v>49.485635085193103</v>
      </c>
      <c r="AG322" s="3">
        <v>40.581680113844698</v>
      </c>
      <c r="AH322" s="3">
        <v>90.475228047994406</v>
      </c>
      <c r="AI322" s="3">
        <v>46.352289173799598</v>
      </c>
      <c r="AJ322" s="3">
        <v>71.473836740575194</v>
      </c>
      <c r="AK322" s="3">
        <v>89.212351758938496</v>
      </c>
      <c r="AL322" s="3">
        <v>57.1929329301595</v>
      </c>
      <c r="AM322" s="3">
        <v>48.154439225817796</v>
      </c>
      <c r="AN322" s="3">
        <v>76.152372405854294</v>
      </c>
      <c r="AO322" s="3">
        <v>36.709140556968798</v>
      </c>
      <c r="AP322" s="3">
        <v>60.746258443050699</v>
      </c>
      <c r="AQ322" s="3">
        <v>15.5720274325564</v>
      </c>
      <c r="AR322" s="3">
        <v>31.152459448828601</v>
      </c>
      <c r="AS322" s="3">
        <v>39.746349915516703</v>
      </c>
      <c r="AT322" s="3">
        <v>33.100407398069599</v>
      </c>
      <c r="AU322" s="3">
        <v>74.574852478467903</v>
      </c>
      <c r="AV322" s="3">
        <v>29.685996058858802</v>
      </c>
      <c r="AW322" s="3">
        <v>32.176115712385098</v>
      </c>
      <c r="AX322" s="3">
        <v>17.2768692584233</v>
      </c>
      <c r="AY322" s="3">
        <v>60.421737059965501</v>
      </c>
      <c r="AZ322" s="3">
        <v>86.584352115262305</v>
      </c>
      <c r="BA322" s="3">
        <v>108.664403460318</v>
      </c>
      <c r="BB322" s="3">
        <v>75.089509797397696</v>
      </c>
      <c r="BC322" s="3">
        <v>89.203312471163798</v>
      </c>
      <c r="BD322" s="3">
        <v>39.891617840693499</v>
      </c>
      <c r="BE322" s="3"/>
      <c r="BF322" s="3">
        <v>101.50758784308</v>
      </c>
      <c r="BG322" s="3">
        <v>19.561613645357198</v>
      </c>
      <c r="BH322" s="3">
        <v>42.401898148306103</v>
      </c>
      <c r="BI322" s="3">
        <v>66.706898220631501</v>
      </c>
      <c r="BJ322" s="3">
        <v>106.18822078158099</v>
      </c>
      <c r="BK322" s="3">
        <v>78.841801608366097</v>
      </c>
      <c r="BL322" s="3">
        <v>73.156875884862302</v>
      </c>
      <c r="BM322" s="3">
        <v>21.591773157346999</v>
      </c>
      <c r="BN322" s="3">
        <v>100.60668447966</v>
      </c>
      <c r="BO322" s="3">
        <v>117.052918834037</v>
      </c>
      <c r="BP322" s="3">
        <v>75.656022168059195</v>
      </c>
      <c r="BQ322" s="3">
        <v>93.727379383981699</v>
      </c>
      <c r="BR322" s="3">
        <v>149.890332875729</v>
      </c>
      <c r="BS322" s="3">
        <v>32.248624426202497</v>
      </c>
      <c r="BT322" s="3">
        <v>60.550505260084996</v>
      </c>
      <c r="BU322" s="3">
        <v>32.489249569998002</v>
      </c>
      <c r="BV322" s="3">
        <v>95.582471631692798</v>
      </c>
      <c r="BW322" s="3">
        <v>125.51115329173</v>
      </c>
      <c r="BX322" s="3">
        <v>108.589444922849</v>
      </c>
      <c r="BY322" s="3">
        <v>45.779414904788197</v>
      </c>
      <c r="BZ322" s="3">
        <v>110.394103591489</v>
      </c>
      <c r="CA322" s="3">
        <v>101.269046324435</v>
      </c>
      <c r="CB322" s="3">
        <v>51.565050951258797</v>
      </c>
    </row>
    <row r="323" spans="1:80" x14ac:dyDescent="0.15">
      <c r="A323" s="2"/>
      <c r="B323" s="2"/>
      <c r="C323" s="2"/>
      <c r="D323" s="3" t="s">
        <v>11</v>
      </c>
      <c r="E323" s="3">
        <v>92.810898682564797</v>
      </c>
      <c r="F323" s="3">
        <v>80.036374786700094</v>
      </c>
      <c r="G323" s="3">
        <v>103.30566969548801</v>
      </c>
      <c r="H323" s="3">
        <v>58.158261342687098</v>
      </c>
      <c r="I323" s="3">
        <v>48.664627594309898</v>
      </c>
      <c r="J323" s="3"/>
      <c r="K323" s="3">
        <v>6.2225692481107497</v>
      </c>
      <c r="L323" s="3">
        <v>53.466120967835401</v>
      </c>
      <c r="M323" s="3">
        <v>84.395759989379499</v>
      </c>
      <c r="N323" s="3">
        <v>97.472442412313995</v>
      </c>
      <c r="O323" s="3">
        <v>34.934144046810097</v>
      </c>
      <c r="P323" s="3">
        <v>107.245353436447</v>
      </c>
      <c r="Q323" s="3">
        <v>65.401532287868505</v>
      </c>
      <c r="R323" s="3">
        <v>45.503991117973797</v>
      </c>
      <c r="S323" s="3">
        <v>69.121508784811098</v>
      </c>
      <c r="T323" s="3">
        <v>90.266461798579499</v>
      </c>
      <c r="U323" s="3">
        <v>129.57816765988801</v>
      </c>
      <c r="V323" s="3">
        <v>87.847469194764301</v>
      </c>
      <c r="W323" s="3">
        <v>78.162933681539599</v>
      </c>
      <c r="X323" s="3">
        <v>81.488992814096605</v>
      </c>
      <c r="Y323" s="3">
        <v>50.725173101252899</v>
      </c>
      <c r="Z323" s="3">
        <v>91.144176668340506</v>
      </c>
      <c r="AA323" s="3">
        <v>134.83810642718501</v>
      </c>
      <c r="AB323" s="3">
        <v>91.686851649815495</v>
      </c>
      <c r="AC323" s="3">
        <v>59.055003161978398</v>
      </c>
      <c r="AD323" s="3">
        <v>40.072580353395402</v>
      </c>
      <c r="AE323" s="3">
        <v>130.71582131297501</v>
      </c>
      <c r="AF323" s="3">
        <v>48.452345749566298</v>
      </c>
      <c r="AG323" s="3">
        <v>39.767019432594303</v>
      </c>
      <c r="AH323" s="3">
        <v>90.728583607512803</v>
      </c>
      <c r="AI323" s="3">
        <v>46.784857137724998</v>
      </c>
      <c r="AJ323" s="3">
        <v>70.570022442630304</v>
      </c>
      <c r="AK323" s="3">
        <v>89.576180898154902</v>
      </c>
      <c r="AL323" s="3">
        <v>55.961864873630702</v>
      </c>
      <c r="AM323" s="3">
        <v>46.983562089117299</v>
      </c>
      <c r="AN323" s="3">
        <v>74.378163563484307</v>
      </c>
      <c r="AO323" s="3">
        <v>35.903989268873197</v>
      </c>
      <c r="AP323" s="3">
        <v>59.338510035611598</v>
      </c>
      <c r="AQ323" s="3">
        <v>15.2118078388085</v>
      </c>
      <c r="AR323" s="3">
        <v>30.492063473107301</v>
      </c>
      <c r="AS323" s="3">
        <v>38.9003074187683</v>
      </c>
      <c r="AT323" s="3">
        <v>32.3322282757197</v>
      </c>
      <c r="AU323" s="3">
        <v>72.934015853698597</v>
      </c>
      <c r="AV323" s="3">
        <v>29.032502566374699</v>
      </c>
      <c r="AW323" s="3">
        <v>31.482003167726599</v>
      </c>
      <c r="AX323" s="3">
        <v>16.901460220805401</v>
      </c>
      <c r="AY323" s="3">
        <v>59.097979708458297</v>
      </c>
      <c r="AZ323" s="3">
        <v>86.630358322753395</v>
      </c>
      <c r="BA323" s="3">
        <v>109.44678717765299</v>
      </c>
      <c r="BB323" s="3">
        <v>74.186897273908698</v>
      </c>
      <c r="BC323" s="3">
        <v>88.7547158126456</v>
      </c>
      <c r="BD323" s="3">
        <v>38.9813528734607</v>
      </c>
      <c r="BE323" s="3"/>
      <c r="BF323" s="3">
        <v>99.533921077272495</v>
      </c>
      <c r="BG323" s="3">
        <v>19.158921671848699</v>
      </c>
      <c r="BH323" s="3">
        <v>41.485374123831797</v>
      </c>
      <c r="BI323" s="3">
        <v>66.032578851717901</v>
      </c>
      <c r="BJ323" s="3">
        <v>109.898319306334</v>
      </c>
      <c r="BK323" s="3">
        <v>77.250200309278398</v>
      </c>
      <c r="BL323" s="3">
        <v>71.790362594075106</v>
      </c>
      <c r="BM323" s="3">
        <v>21.1278881786501</v>
      </c>
      <c r="BN323" s="3">
        <v>100.83986754548999</v>
      </c>
      <c r="BO323" s="3">
        <v>116.14527348782801</v>
      </c>
      <c r="BP323" s="3">
        <v>74.919539869420703</v>
      </c>
      <c r="BQ323" s="3">
        <v>91.814551428962105</v>
      </c>
      <c r="BR323" s="3">
        <v>148.43226812365</v>
      </c>
      <c r="BS323" s="3">
        <v>31.604651089247799</v>
      </c>
      <c r="BT323" s="3">
        <v>59.9448225731268</v>
      </c>
      <c r="BU323" s="3">
        <v>31.728803575455402</v>
      </c>
      <c r="BV323" s="3">
        <v>95.394903712821005</v>
      </c>
      <c r="BW323" s="3">
        <v>125.324484693896</v>
      </c>
      <c r="BX323" s="3">
        <v>107.391026898543</v>
      </c>
      <c r="BY323" s="3">
        <v>44.815871344714601</v>
      </c>
      <c r="BZ323" s="3">
        <v>108.029249793087</v>
      </c>
      <c r="CA323" s="3">
        <v>99.099409744711394</v>
      </c>
      <c r="CB323" s="3">
        <v>50.337755196226802</v>
      </c>
    </row>
    <row r="324" spans="1:80" x14ac:dyDescent="0.15">
      <c r="A324" s="2" t="s">
        <v>194</v>
      </c>
      <c r="B324" s="2" t="s">
        <v>195</v>
      </c>
      <c r="C324" s="2" t="s">
        <v>218</v>
      </c>
      <c r="D324" s="3" t="s">
        <v>9</v>
      </c>
      <c r="E324" s="3">
        <v>98.355992797510197</v>
      </c>
      <c r="F324" s="3">
        <v>83.323386438449603</v>
      </c>
      <c r="G324" s="3">
        <v>29.530853567251501</v>
      </c>
      <c r="H324" s="3"/>
      <c r="I324" s="3"/>
      <c r="J324" s="3"/>
      <c r="K324" s="3"/>
      <c r="L324" s="3">
        <v>45.159943448151097</v>
      </c>
      <c r="M324" s="3">
        <v>18.1690084088379</v>
      </c>
      <c r="N324" s="3">
        <v>17.038913563638001</v>
      </c>
      <c r="O324" s="3"/>
      <c r="P324" s="3">
        <v>54.8053545434163</v>
      </c>
      <c r="Q324" s="3">
        <v>17.0851901862797</v>
      </c>
      <c r="R324" s="3"/>
      <c r="S324" s="3">
        <v>116.10114764466201</v>
      </c>
      <c r="T324" s="3">
        <v>76.730558819299603</v>
      </c>
      <c r="U324" s="3">
        <v>150.92494692946599</v>
      </c>
      <c r="V324" s="3">
        <v>31.018067701972399</v>
      </c>
      <c r="W324" s="3">
        <v>33.487700269849903</v>
      </c>
      <c r="X324" s="3">
        <v>20.755511245640399</v>
      </c>
      <c r="Y324" s="3"/>
      <c r="Z324" s="3">
        <v>43.508944156145198</v>
      </c>
      <c r="AA324" s="3">
        <v>45.768421469514301</v>
      </c>
      <c r="AB324" s="3">
        <v>23.286418648806698</v>
      </c>
      <c r="AC324" s="3">
        <v>17.9118280055276</v>
      </c>
      <c r="AD324" s="3"/>
      <c r="AE324" s="3"/>
      <c r="AF324" s="3"/>
      <c r="AG324" s="3"/>
      <c r="AH324" s="3">
        <v>77.808169508354396</v>
      </c>
      <c r="AI324" s="3">
        <v>32.633159186590397</v>
      </c>
      <c r="AJ324" s="3">
        <v>21.273722346037399</v>
      </c>
      <c r="AK324" s="3">
        <v>63.8788011323307</v>
      </c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>
        <v>60.4570521620441</v>
      </c>
      <c r="BA324" s="3">
        <v>79.9847409869665</v>
      </c>
      <c r="BB324" s="3">
        <v>20.257831145923902</v>
      </c>
      <c r="BC324" s="3">
        <v>30.202627666930201</v>
      </c>
      <c r="BD324" s="3"/>
      <c r="BE324" s="3"/>
      <c r="BF324" s="3"/>
      <c r="BG324" s="3"/>
      <c r="BH324" s="3"/>
      <c r="BI324" s="3">
        <v>12.1997984871151</v>
      </c>
      <c r="BJ324" s="3">
        <v>186.43682250610601</v>
      </c>
      <c r="BK324" s="3"/>
      <c r="BL324" s="3"/>
      <c r="BM324" s="3"/>
      <c r="BN324" s="3">
        <v>108.497834018601</v>
      </c>
      <c r="BO324" s="3">
        <v>50.178130626648098</v>
      </c>
      <c r="BP324" s="3">
        <v>38.342886433692001</v>
      </c>
      <c r="BQ324" s="3"/>
      <c r="BR324" s="3">
        <v>67.871226552232898</v>
      </c>
      <c r="BS324" s="3"/>
      <c r="BT324" s="3">
        <v>46.2743784207738</v>
      </c>
      <c r="BU324" s="3"/>
      <c r="BV324" s="3">
        <v>50.6090626683322</v>
      </c>
      <c r="BW324" s="3">
        <v>95.6848721646803</v>
      </c>
      <c r="BX324" s="3">
        <v>48.001802543049301</v>
      </c>
      <c r="BY324" s="3"/>
      <c r="BZ324" s="3"/>
      <c r="CA324" s="3"/>
      <c r="CB324" s="3"/>
    </row>
    <row r="325" spans="1:80" x14ac:dyDescent="0.15">
      <c r="A325" s="2"/>
      <c r="B325" s="2"/>
      <c r="C325" s="2"/>
      <c r="D325" s="3" t="s">
        <v>10</v>
      </c>
      <c r="E325" s="3">
        <v>107.60434799055901</v>
      </c>
      <c r="F325" s="3">
        <v>86.603610499227898</v>
      </c>
      <c r="G325" s="3">
        <v>72.130400013529893</v>
      </c>
      <c r="H325" s="3">
        <v>43.766212485284001</v>
      </c>
      <c r="I325" s="3">
        <v>50.968920457061202</v>
      </c>
      <c r="J325" s="3"/>
      <c r="K325" s="3"/>
      <c r="L325" s="3">
        <v>64.938246164779798</v>
      </c>
      <c r="M325" s="3">
        <v>78.316536566811294</v>
      </c>
      <c r="N325" s="3">
        <v>49.036056313588297</v>
      </c>
      <c r="O325" s="3">
        <v>46.847026538946601</v>
      </c>
      <c r="P325" s="3">
        <v>97.442688254296598</v>
      </c>
      <c r="Q325" s="3">
        <v>109.795684546427</v>
      </c>
      <c r="R325" s="3">
        <v>12.353134337063</v>
      </c>
      <c r="S325" s="3">
        <v>104.289520572539</v>
      </c>
      <c r="T325" s="3">
        <v>94.771683524610907</v>
      </c>
      <c r="U325" s="3">
        <v>105.307033184106</v>
      </c>
      <c r="V325" s="3">
        <v>44.594281222269302</v>
      </c>
      <c r="W325" s="3">
        <v>60.521882242822997</v>
      </c>
      <c r="X325" s="3">
        <v>55.549006693802902</v>
      </c>
      <c r="Y325" s="3">
        <v>36.379802566060299</v>
      </c>
      <c r="Z325" s="3">
        <v>70.148014446467997</v>
      </c>
      <c r="AA325" s="3">
        <v>62.921075538771703</v>
      </c>
      <c r="AB325" s="3">
        <v>72.0372670701896</v>
      </c>
      <c r="AC325" s="3">
        <v>55.7458789766793</v>
      </c>
      <c r="AD325" s="3">
        <v>36.8531840302917</v>
      </c>
      <c r="AE325" s="3">
        <v>56.273717669544702</v>
      </c>
      <c r="AF325" s="3">
        <v>57.273031318032402</v>
      </c>
      <c r="AG325" s="3">
        <v>25.3721440583343</v>
      </c>
      <c r="AH325" s="3">
        <v>80.149458239015502</v>
      </c>
      <c r="AI325" s="3">
        <v>61.689921425997603</v>
      </c>
      <c r="AJ325" s="3">
        <v>120.091125916249</v>
      </c>
      <c r="AK325" s="3">
        <v>66.601646268252296</v>
      </c>
      <c r="AL325" s="3">
        <v>59.504223196407402</v>
      </c>
      <c r="AM325" s="3"/>
      <c r="AN325" s="3">
        <v>10.384224765686399</v>
      </c>
      <c r="AO325" s="3">
        <v>43.177306172944199</v>
      </c>
      <c r="AP325" s="3">
        <v>26.112987908141498</v>
      </c>
      <c r="AQ325" s="3">
        <v>2.0287748532777798</v>
      </c>
      <c r="AR325" s="3">
        <v>61.975769681686401</v>
      </c>
      <c r="AS325" s="3">
        <v>36.228934001427298</v>
      </c>
      <c r="AT325" s="3">
        <v>26.676273438714802</v>
      </c>
      <c r="AU325" s="3">
        <v>81.265112242534698</v>
      </c>
      <c r="AV325" s="3">
        <v>39.387175451389297</v>
      </c>
      <c r="AW325" s="3">
        <v>72.093358456872295</v>
      </c>
      <c r="AX325" s="3">
        <v>20.068380035486001</v>
      </c>
      <c r="AY325" s="3">
        <v>45.532875794020597</v>
      </c>
      <c r="AZ325" s="3">
        <v>91.631554976681102</v>
      </c>
      <c r="BA325" s="3">
        <v>78.403255914125495</v>
      </c>
      <c r="BB325" s="3">
        <v>62.092080976404702</v>
      </c>
      <c r="BC325" s="3">
        <v>66.704821763860096</v>
      </c>
      <c r="BD325" s="3">
        <v>231.97204911882301</v>
      </c>
      <c r="BE325" s="3"/>
      <c r="BF325" s="3">
        <v>55.861253439161601</v>
      </c>
      <c r="BG325" s="3">
        <v>17.123100307640499</v>
      </c>
      <c r="BH325" s="3">
        <v>24.248988107109799</v>
      </c>
      <c r="BI325" s="3">
        <v>59.381453117184499</v>
      </c>
      <c r="BJ325" s="3">
        <v>101.012238813538</v>
      </c>
      <c r="BK325" s="3">
        <v>112.404766148893</v>
      </c>
      <c r="BL325" s="3">
        <v>83.351971505199003</v>
      </c>
      <c r="BM325" s="3">
        <v>20.719065657762801</v>
      </c>
      <c r="BN325" s="3">
        <v>122.78540062693401</v>
      </c>
      <c r="BO325" s="3">
        <v>117.82860098469</v>
      </c>
      <c r="BP325" s="3">
        <v>82.292301259182594</v>
      </c>
      <c r="BQ325" s="3">
        <v>64.269951814800706</v>
      </c>
      <c r="BR325" s="3">
        <v>260.95263428626498</v>
      </c>
      <c r="BS325" s="3">
        <v>53.797354188581103</v>
      </c>
      <c r="BT325" s="3">
        <v>43.919486999979299</v>
      </c>
      <c r="BU325" s="3">
        <v>55.387205573634098</v>
      </c>
      <c r="BV325" s="3">
        <v>88.251241936845801</v>
      </c>
      <c r="BW325" s="3">
        <v>150.347140061229</v>
      </c>
      <c r="BX325" s="3">
        <v>129.762197163563</v>
      </c>
      <c r="BY325" s="3">
        <v>27.600022185563301</v>
      </c>
      <c r="BZ325" s="3">
        <v>153.83807809384999</v>
      </c>
      <c r="CA325" s="3">
        <v>105.715123085755</v>
      </c>
      <c r="CB325" s="3">
        <v>15.5927002623402</v>
      </c>
    </row>
    <row r="326" spans="1:80" x14ac:dyDescent="0.15">
      <c r="A326" s="2"/>
      <c r="B326" s="2"/>
      <c r="C326" s="2"/>
      <c r="D326" s="3" t="s">
        <v>11</v>
      </c>
      <c r="E326" s="3">
        <v>107.34953642440701</v>
      </c>
      <c r="F326" s="3">
        <v>86.511438237854506</v>
      </c>
      <c r="G326" s="3">
        <v>70.870840057908495</v>
      </c>
      <c r="H326" s="3">
        <v>42.509481515919198</v>
      </c>
      <c r="I326" s="3">
        <v>49.467984968343202</v>
      </c>
      <c r="J326" s="3"/>
      <c r="K326" s="3"/>
      <c r="L326" s="3">
        <v>64.367588154447105</v>
      </c>
      <c r="M326" s="3">
        <v>76.702942820233801</v>
      </c>
      <c r="N326" s="3">
        <v>48.171004813681598</v>
      </c>
      <c r="O326" s="3">
        <v>45.5163448911591</v>
      </c>
      <c r="P326" s="3">
        <v>96.2592734796401</v>
      </c>
      <c r="Q326" s="3">
        <v>107.239202793237</v>
      </c>
      <c r="R326" s="3">
        <v>11.994459096324199</v>
      </c>
      <c r="S326" s="3">
        <v>104.63712308514501</v>
      </c>
      <c r="T326" s="3">
        <v>94.267943333090201</v>
      </c>
      <c r="U326" s="3">
        <v>106.56510371052001</v>
      </c>
      <c r="V326" s="3">
        <v>44.224275029178102</v>
      </c>
      <c r="W326" s="3">
        <v>59.752917529534599</v>
      </c>
      <c r="X326" s="3">
        <v>54.548151408966</v>
      </c>
      <c r="Y326" s="3">
        <v>35.380340500711803</v>
      </c>
      <c r="Z326" s="3">
        <v>69.396410694300499</v>
      </c>
      <c r="AA326" s="3">
        <v>62.442659562795299</v>
      </c>
      <c r="AB326" s="3">
        <v>70.665945704261304</v>
      </c>
      <c r="AC326" s="3">
        <v>54.711921589154301</v>
      </c>
      <c r="AD326" s="3">
        <v>35.802682186162002</v>
      </c>
      <c r="AE326" s="3">
        <v>54.7574149981427</v>
      </c>
      <c r="AF326" s="3">
        <v>55.641457781463302</v>
      </c>
      <c r="AG326" s="3">
        <v>24.671295821415399</v>
      </c>
      <c r="AH326" s="3">
        <v>80.0827700572612</v>
      </c>
      <c r="AI326" s="3">
        <v>60.865454358764197</v>
      </c>
      <c r="AJ326" s="3">
        <v>117.303229768538</v>
      </c>
      <c r="AK326" s="3">
        <v>66.518253554729895</v>
      </c>
      <c r="AL326" s="3">
        <v>57.765616582782201</v>
      </c>
      <c r="AM326" s="3"/>
      <c r="AN326" s="3">
        <v>10.0609853348267</v>
      </c>
      <c r="AO326" s="3">
        <v>41.895871273976901</v>
      </c>
      <c r="AP326" s="3">
        <v>25.305825488447699</v>
      </c>
      <c r="AQ326" s="3">
        <v>1.96601890706954</v>
      </c>
      <c r="AR326" s="3">
        <v>60.189022895774002</v>
      </c>
      <c r="AS326" s="3">
        <v>35.179019321672399</v>
      </c>
      <c r="AT326" s="3">
        <v>25.8491248701263</v>
      </c>
      <c r="AU326" s="3">
        <v>78.853438635196298</v>
      </c>
      <c r="AV326" s="3">
        <v>38.217011586725398</v>
      </c>
      <c r="AW326" s="3">
        <v>69.986527072245806</v>
      </c>
      <c r="AX326" s="3">
        <v>19.478798183962599</v>
      </c>
      <c r="AY326" s="3">
        <v>44.185399007229201</v>
      </c>
      <c r="AZ326" s="3">
        <v>90.730688191658103</v>
      </c>
      <c r="BA326" s="3">
        <v>78.446976346004604</v>
      </c>
      <c r="BB326" s="3">
        <v>60.945512100278798</v>
      </c>
      <c r="BC326" s="3">
        <v>65.699856241535997</v>
      </c>
      <c r="BD326" s="3">
        <v>224.88386649418399</v>
      </c>
      <c r="BE326" s="3"/>
      <c r="BF326" s="3">
        <v>54.357203582062603</v>
      </c>
      <c r="BG326" s="3">
        <v>16.6399948559603</v>
      </c>
      <c r="BH326" s="3">
        <v>23.539450352492999</v>
      </c>
      <c r="BI326" s="3">
        <v>58.038018248512799</v>
      </c>
      <c r="BJ326" s="3">
        <v>103.441960309639</v>
      </c>
      <c r="BK326" s="3">
        <v>109.28686277830001</v>
      </c>
      <c r="BL326" s="3">
        <v>81.100960841221706</v>
      </c>
      <c r="BM326" s="3">
        <v>20.1149551645976</v>
      </c>
      <c r="BN326" s="3">
        <v>122.390543443486</v>
      </c>
      <c r="BO326" s="3">
        <v>115.967316891614</v>
      </c>
      <c r="BP326" s="3">
        <v>81.071702982361202</v>
      </c>
      <c r="BQ326" s="3">
        <v>62.4735993335022</v>
      </c>
      <c r="BR326" s="3">
        <v>255.62281286977799</v>
      </c>
      <c r="BS326" s="3">
        <v>52.317068436581799</v>
      </c>
      <c r="BT326" s="3">
        <v>43.986839469732899</v>
      </c>
      <c r="BU326" s="3">
        <v>53.657127026835298</v>
      </c>
      <c r="BV326" s="3">
        <v>87.195911230690399</v>
      </c>
      <c r="BW326" s="3">
        <v>148.82869022802601</v>
      </c>
      <c r="BX326" s="3">
        <v>127.407860800393</v>
      </c>
      <c r="BY326" s="3">
        <v>26.809134377190301</v>
      </c>
      <c r="BZ326" s="3">
        <v>149.362407424666</v>
      </c>
      <c r="CA326" s="3">
        <v>102.63969272468999</v>
      </c>
      <c r="CB326" s="3">
        <v>15.099046738906299</v>
      </c>
    </row>
    <row r="327" spans="1:80" x14ac:dyDescent="0.15">
      <c r="A327" s="2" t="s">
        <v>194</v>
      </c>
      <c r="B327" s="2" t="s">
        <v>195</v>
      </c>
      <c r="C327" s="2" t="s">
        <v>219</v>
      </c>
      <c r="D327" s="3" t="s">
        <v>9</v>
      </c>
      <c r="E327" s="3">
        <v>107.896879610198</v>
      </c>
      <c r="F327" s="3">
        <v>180.80190831653499</v>
      </c>
      <c r="G327" s="3"/>
      <c r="H327" s="3"/>
      <c r="I327" s="3"/>
      <c r="J327" s="3"/>
      <c r="K327" s="3"/>
      <c r="L327" s="3">
        <v>7.2574286900038096</v>
      </c>
      <c r="M327" s="3"/>
      <c r="N327" s="3">
        <v>15.6837582630949</v>
      </c>
      <c r="O327" s="3"/>
      <c r="P327" s="3">
        <v>81.848299422424105</v>
      </c>
      <c r="Q327" s="3">
        <v>10.3095796964767</v>
      </c>
      <c r="R327" s="3"/>
      <c r="S327" s="3">
        <v>104.861631856164</v>
      </c>
      <c r="T327" s="3">
        <v>89.023110534330499</v>
      </c>
      <c r="U327" s="3">
        <v>27.519449264122098</v>
      </c>
      <c r="V327" s="3">
        <v>33.234680504046203</v>
      </c>
      <c r="W327" s="3">
        <v>4.1271495495761599</v>
      </c>
      <c r="X327" s="3">
        <v>36.379432760222002</v>
      </c>
      <c r="Y327" s="3"/>
      <c r="Z327" s="3">
        <v>30.597429702603801</v>
      </c>
      <c r="AA327" s="3">
        <v>84.495881121769898</v>
      </c>
      <c r="AB327" s="3">
        <v>21.969824810059599</v>
      </c>
      <c r="AC327" s="3">
        <v>26.587832130008799</v>
      </c>
      <c r="AD327" s="3"/>
      <c r="AE327" s="3"/>
      <c r="AF327" s="3"/>
      <c r="AG327" s="3"/>
      <c r="AH327" s="3">
        <v>67.185817615770105</v>
      </c>
      <c r="AI327" s="3">
        <v>97.844375482669903</v>
      </c>
      <c r="AJ327" s="3"/>
      <c r="AK327" s="3">
        <v>27.348017593262899</v>
      </c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>
        <v>32.339824964500004</v>
      </c>
      <c r="BA327" s="3">
        <v>105.43104385282901</v>
      </c>
      <c r="BB327" s="3">
        <v>10.0246116579412</v>
      </c>
      <c r="BC327" s="3">
        <v>13.8707379978384</v>
      </c>
      <c r="BD327" s="3"/>
      <c r="BE327" s="3"/>
      <c r="BF327" s="3"/>
      <c r="BG327" s="3"/>
      <c r="BH327" s="3"/>
      <c r="BI327" s="3">
        <v>51.232406660024502</v>
      </c>
      <c r="BJ327" s="3">
        <v>303.83535140188798</v>
      </c>
      <c r="BK327" s="3"/>
      <c r="BL327" s="3"/>
      <c r="BM327" s="3"/>
      <c r="BN327" s="3">
        <v>105.931460634975</v>
      </c>
      <c r="BO327" s="3">
        <v>65.684133649271899</v>
      </c>
      <c r="BP327" s="3">
        <v>8.1047056453944997</v>
      </c>
      <c r="BQ327" s="3"/>
      <c r="BR327" s="3">
        <v>34.884243996124297</v>
      </c>
      <c r="BS327" s="3"/>
      <c r="BT327" s="3"/>
      <c r="BU327" s="3"/>
      <c r="BV327" s="3">
        <v>7.3969361215491398</v>
      </c>
      <c r="BW327" s="3">
        <v>25.0923627447889</v>
      </c>
      <c r="BX327" s="3">
        <v>34.735261795013599</v>
      </c>
      <c r="BY327" s="3"/>
      <c r="BZ327" s="3"/>
      <c r="CA327" s="3"/>
      <c r="CB327" s="3"/>
    </row>
    <row r="328" spans="1:80" x14ac:dyDescent="0.15">
      <c r="A328" s="2"/>
      <c r="B328" s="2"/>
      <c r="C328" s="2"/>
      <c r="D328" s="3" t="s">
        <v>10</v>
      </c>
      <c r="E328" s="3">
        <v>85.749715033335207</v>
      </c>
      <c r="F328" s="3">
        <v>78.968183894416796</v>
      </c>
      <c r="G328" s="3">
        <v>77.378797553686994</v>
      </c>
      <c r="H328" s="3">
        <v>43.405376945656101</v>
      </c>
      <c r="I328" s="3">
        <v>10.9821277233529</v>
      </c>
      <c r="J328" s="3"/>
      <c r="K328" s="3"/>
      <c r="L328" s="3">
        <v>39.2195807775148</v>
      </c>
      <c r="M328" s="3">
        <v>53.289766595237701</v>
      </c>
      <c r="N328" s="3">
        <v>53.9172289447542</v>
      </c>
      <c r="O328" s="3">
        <v>86.968768146770401</v>
      </c>
      <c r="P328" s="3">
        <v>100.949372611542</v>
      </c>
      <c r="Q328" s="3">
        <v>90.010256893933899</v>
      </c>
      <c r="R328" s="3">
        <v>17.946549139114101</v>
      </c>
      <c r="S328" s="3">
        <v>30.916470002034899</v>
      </c>
      <c r="T328" s="3">
        <v>54.087969842498801</v>
      </c>
      <c r="U328" s="3">
        <v>46.646643270294803</v>
      </c>
      <c r="V328" s="3">
        <v>34.330363638092798</v>
      </c>
      <c r="W328" s="3">
        <v>30.559780458534501</v>
      </c>
      <c r="X328" s="3">
        <v>35.819079812821499</v>
      </c>
      <c r="Y328" s="3">
        <v>20.935826894486802</v>
      </c>
      <c r="Z328" s="3">
        <v>68.4791327504512</v>
      </c>
      <c r="AA328" s="3">
        <v>98.130397201544596</v>
      </c>
      <c r="AB328" s="3">
        <v>36.268719105286102</v>
      </c>
      <c r="AC328" s="3">
        <v>29.386752583301199</v>
      </c>
      <c r="AD328" s="3">
        <v>44.087947991860901</v>
      </c>
      <c r="AE328" s="3">
        <v>29.685680440203701</v>
      </c>
      <c r="AF328" s="3">
        <v>21.385554359335799</v>
      </c>
      <c r="AG328" s="3">
        <v>11.229636796897401</v>
      </c>
      <c r="AH328" s="3">
        <v>104.35096784963</v>
      </c>
      <c r="AI328" s="3">
        <v>92.694735138044095</v>
      </c>
      <c r="AJ328" s="3">
        <v>52.573872413508099</v>
      </c>
      <c r="AK328" s="3">
        <v>24.6180834134632</v>
      </c>
      <c r="AL328" s="3">
        <v>47.956836524404601</v>
      </c>
      <c r="AM328" s="3"/>
      <c r="AN328" s="3"/>
      <c r="AO328" s="3">
        <v>7.7159287537345502</v>
      </c>
      <c r="AP328" s="3">
        <v>52.929064338168502</v>
      </c>
      <c r="AQ328" s="3">
        <v>63.842510757890999</v>
      </c>
      <c r="AR328" s="3">
        <v>36.406018885912701</v>
      </c>
      <c r="AS328" s="3">
        <v>21.4158792242687</v>
      </c>
      <c r="AT328" s="3">
        <v>29.087986661031302</v>
      </c>
      <c r="AU328" s="3">
        <v>15.483974507195899</v>
      </c>
      <c r="AV328" s="3">
        <v>14.977708071311699</v>
      </c>
      <c r="AW328" s="3"/>
      <c r="AX328" s="3"/>
      <c r="AY328" s="3">
        <v>35.129234251783302</v>
      </c>
      <c r="AZ328" s="3">
        <v>50.089753413111801</v>
      </c>
      <c r="BA328" s="3">
        <v>97.967362606302402</v>
      </c>
      <c r="BB328" s="3">
        <v>60.532075876180897</v>
      </c>
      <c r="BC328" s="3">
        <v>62.625052848326199</v>
      </c>
      <c r="BD328" s="3">
        <v>157.740227001835</v>
      </c>
      <c r="BE328" s="3"/>
      <c r="BF328" s="3">
        <v>46.033000934053099</v>
      </c>
      <c r="BG328" s="3"/>
      <c r="BH328" s="3">
        <v>44.6415743430262</v>
      </c>
      <c r="BI328" s="3">
        <v>44.202609741167201</v>
      </c>
      <c r="BJ328" s="3">
        <v>100.68086790876301</v>
      </c>
      <c r="BK328" s="3">
        <v>98.264039715179294</v>
      </c>
      <c r="BL328" s="3">
        <v>59.050447787843503</v>
      </c>
      <c r="BM328" s="3"/>
      <c r="BN328" s="3">
        <v>108.573612845417</v>
      </c>
      <c r="BO328" s="3">
        <v>86.883301829309701</v>
      </c>
      <c r="BP328" s="3">
        <v>108.119588798526</v>
      </c>
      <c r="BQ328" s="3">
        <v>37.733807420532102</v>
      </c>
      <c r="BR328" s="3">
        <v>42.116725918492698</v>
      </c>
      <c r="BS328" s="3">
        <v>372.10214150750102</v>
      </c>
      <c r="BT328" s="3">
        <v>2.88017226670723</v>
      </c>
      <c r="BU328" s="3"/>
      <c r="BV328" s="3">
        <v>73.099800328508195</v>
      </c>
      <c r="BW328" s="3">
        <v>56.496010444845602</v>
      </c>
      <c r="BX328" s="3">
        <v>56.036606988770203</v>
      </c>
      <c r="BY328" s="3">
        <v>4.9028876499541401</v>
      </c>
      <c r="BZ328" s="3">
        <v>62.162368653066402</v>
      </c>
      <c r="CA328" s="3">
        <v>13.9289029634232</v>
      </c>
      <c r="CB328" s="3">
        <v>17.204384713500101</v>
      </c>
    </row>
    <row r="329" spans="1:80" x14ac:dyDescent="0.15">
      <c r="A329" s="2"/>
      <c r="B329" s="2"/>
      <c r="C329" s="2"/>
      <c r="D329" s="3" t="s">
        <v>11</v>
      </c>
      <c r="E329" s="3">
        <v>86.712389805834505</v>
      </c>
      <c r="F329" s="3">
        <v>83.470280520007194</v>
      </c>
      <c r="G329" s="3">
        <v>73.802471750159597</v>
      </c>
      <c r="H329" s="3">
        <v>41.449179759960003</v>
      </c>
      <c r="I329" s="3">
        <v>10.476995801522101</v>
      </c>
      <c r="J329" s="3"/>
      <c r="K329" s="3"/>
      <c r="L329" s="3">
        <v>37.773018654622497</v>
      </c>
      <c r="M329" s="3">
        <v>51.025159750788603</v>
      </c>
      <c r="N329" s="3">
        <v>52.283194905446798</v>
      </c>
      <c r="O329" s="3">
        <v>83.087621170537304</v>
      </c>
      <c r="P329" s="3">
        <v>100.113511863638</v>
      </c>
      <c r="Q329" s="3">
        <v>86.543693333932794</v>
      </c>
      <c r="R329" s="3">
        <v>17.129696733586002</v>
      </c>
      <c r="S329" s="3">
        <v>34.319768457090198</v>
      </c>
      <c r="T329" s="3">
        <v>55.626162944584699</v>
      </c>
      <c r="U329" s="3">
        <v>45.813740625877998</v>
      </c>
      <c r="V329" s="3">
        <v>34.283154208534299</v>
      </c>
      <c r="W329" s="3">
        <v>29.3764858031454</v>
      </c>
      <c r="X329" s="3">
        <v>35.8443673545137</v>
      </c>
      <c r="Y329" s="3">
        <v>20.027786718126698</v>
      </c>
      <c r="Z329" s="3">
        <v>66.797905699309297</v>
      </c>
      <c r="AA329" s="3">
        <v>97.531069015571902</v>
      </c>
      <c r="AB329" s="3">
        <v>35.635036215312603</v>
      </c>
      <c r="AC329" s="3">
        <v>29.265935081279999</v>
      </c>
      <c r="AD329" s="3">
        <v>42.113015730003603</v>
      </c>
      <c r="AE329" s="3">
        <v>28.4210131351219</v>
      </c>
      <c r="AF329" s="3">
        <v>20.428444499434502</v>
      </c>
      <c r="AG329" s="3">
        <v>10.740343868225599</v>
      </c>
      <c r="AH329" s="3">
        <v>102.68774338734799</v>
      </c>
      <c r="AI329" s="3">
        <v>92.924499695034896</v>
      </c>
      <c r="AJ329" s="3">
        <v>50.240320403662999</v>
      </c>
      <c r="AK329" s="3">
        <v>24.748104763270401</v>
      </c>
      <c r="AL329" s="3">
        <v>45.764878207999097</v>
      </c>
      <c r="AM329" s="3"/>
      <c r="AN329" s="3"/>
      <c r="AO329" s="3">
        <v>7.3583652518214002</v>
      </c>
      <c r="AP329" s="3">
        <v>50.385147730910397</v>
      </c>
      <c r="AQ329" s="3">
        <v>60.776883626900798</v>
      </c>
      <c r="AR329" s="3">
        <v>34.760729426220998</v>
      </c>
      <c r="AS329" s="3">
        <v>20.443095255984002</v>
      </c>
      <c r="AT329" s="3">
        <v>27.6843006058036</v>
      </c>
      <c r="AU329" s="3">
        <v>14.7658808551025</v>
      </c>
      <c r="AV329" s="3">
        <v>14.282460623634799</v>
      </c>
      <c r="AW329" s="3"/>
      <c r="AX329" s="3"/>
      <c r="AY329" s="3">
        <v>33.503147076935903</v>
      </c>
      <c r="AZ329" s="3">
        <v>49.284687075580003</v>
      </c>
      <c r="BA329" s="3">
        <v>98.292789468398396</v>
      </c>
      <c r="BB329" s="3">
        <v>58.346428964528698</v>
      </c>
      <c r="BC329" s="3">
        <v>60.5064573010335</v>
      </c>
      <c r="BD329" s="3">
        <v>150.24370973350599</v>
      </c>
      <c r="BE329" s="3"/>
      <c r="BF329" s="3">
        <v>44.073860990737401</v>
      </c>
      <c r="BG329" s="3"/>
      <c r="BH329" s="3">
        <v>42.596124935919804</v>
      </c>
      <c r="BI329" s="3">
        <v>44.517284324907102</v>
      </c>
      <c r="BJ329" s="3">
        <v>109.75994038028</v>
      </c>
      <c r="BK329" s="3">
        <v>93.966503535936099</v>
      </c>
      <c r="BL329" s="3">
        <v>56.529050496812502</v>
      </c>
      <c r="BM329" s="3"/>
      <c r="BN329" s="3">
        <v>108.458433269773</v>
      </c>
      <c r="BO329" s="3">
        <v>85.962229846436401</v>
      </c>
      <c r="BP329" s="3">
        <v>103.738450808726</v>
      </c>
      <c r="BQ329" s="3">
        <v>36.071355803110897</v>
      </c>
      <c r="BR329" s="3">
        <v>41.8015754208107</v>
      </c>
      <c r="BS329" s="3">
        <v>355.94208982986902</v>
      </c>
      <c r="BT329" s="3">
        <v>2.75076596992497</v>
      </c>
      <c r="BU329" s="3"/>
      <c r="BV329" s="3">
        <v>70.199596060670402</v>
      </c>
      <c r="BW329" s="3">
        <v>55.121298869698101</v>
      </c>
      <c r="BX329" s="3">
        <v>55.074676183423797</v>
      </c>
      <c r="BY329" s="3">
        <v>4.6821563868621396</v>
      </c>
      <c r="BZ329" s="3">
        <v>59.331811631075396</v>
      </c>
      <c r="CA329" s="3">
        <v>13.2948047382209</v>
      </c>
      <c r="CB329" s="3">
        <v>16.3620774744603</v>
      </c>
    </row>
    <row r="330" spans="1:80" x14ac:dyDescent="0.15">
      <c r="A330" s="2" t="s">
        <v>194</v>
      </c>
      <c r="B330" s="2" t="s">
        <v>195</v>
      </c>
      <c r="C330" s="2" t="s">
        <v>220</v>
      </c>
      <c r="D330" s="3" t="s">
        <v>9</v>
      </c>
      <c r="E330" s="3">
        <v>210.367617166999</v>
      </c>
      <c r="F330" s="3">
        <v>108.765713456025</v>
      </c>
      <c r="G330" s="3">
        <v>15.536535254373501</v>
      </c>
      <c r="H330" s="3"/>
      <c r="I330" s="3"/>
      <c r="J330" s="3"/>
      <c r="K330" s="3"/>
      <c r="L330" s="3">
        <v>63.797002621638299</v>
      </c>
      <c r="M330" s="3">
        <v>35.5910511096844</v>
      </c>
      <c r="N330" s="3">
        <v>15.034087203085001</v>
      </c>
      <c r="O330" s="3"/>
      <c r="P330" s="3">
        <v>97.560897150576395</v>
      </c>
      <c r="Q330" s="3">
        <v>3.3140413242558902</v>
      </c>
      <c r="R330" s="3"/>
      <c r="S330" s="3">
        <v>137.307959007785</v>
      </c>
      <c r="T330" s="3">
        <v>142.97609487392799</v>
      </c>
      <c r="U330" s="3">
        <v>147.020363526685</v>
      </c>
      <c r="V330" s="3">
        <v>48.856521302502799</v>
      </c>
      <c r="W330" s="3">
        <v>32.128419649875497</v>
      </c>
      <c r="X330" s="3">
        <v>41.439104112232698</v>
      </c>
      <c r="Y330" s="3"/>
      <c r="Z330" s="3">
        <v>106.041234588755</v>
      </c>
      <c r="AA330" s="3">
        <v>133.22222951579499</v>
      </c>
      <c r="AB330" s="3">
        <v>29.835978068195999</v>
      </c>
      <c r="AC330" s="3">
        <v>34.090692096365302</v>
      </c>
      <c r="AD330" s="3"/>
      <c r="AE330" s="3">
        <v>8.4065947885503807</v>
      </c>
      <c r="AF330" s="3"/>
      <c r="AG330" s="3"/>
      <c r="AH330" s="3">
        <v>102.63314929980299</v>
      </c>
      <c r="AI330" s="3">
        <v>88.358533969079204</v>
      </c>
      <c r="AJ330" s="3">
        <v>14.743310160737</v>
      </c>
      <c r="AK330" s="3">
        <v>40.684535855606597</v>
      </c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>
        <v>88.432042119661006</v>
      </c>
      <c r="BA330" s="3">
        <v>106.237928857409</v>
      </c>
      <c r="BB330" s="3">
        <v>27.332947322254199</v>
      </c>
      <c r="BC330" s="3">
        <v>40.113054656690302</v>
      </c>
      <c r="BD330" s="3"/>
      <c r="BE330" s="3"/>
      <c r="BF330" s="3"/>
      <c r="BG330" s="3"/>
      <c r="BH330" s="3"/>
      <c r="BI330" s="3">
        <v>20.5314714890483</v>
      </c>
      <c r="BJ330" s="3">
        <v>172.54290314422499</v>
      </c>
      <c r="BK330" s="3"/>
      <c r="BL330" s="3">
        <v>11.225605544238499</v>
      </c>
      <c r="BM330" s="3"/>
      <c r="BN330" s="3">
        <v>106.594697470981</v>
      </c>
      <c r="BO330" s="3">
        <v>57.566497570995502</v>
      </c>
      <c r="BP330" s="3">
        <v>37.598526277302902</v>
      </c>
      <c r="BQ330" s="3"/>
      <c r="BR330" s="3">
        <v>75.733137395823505</v>
      </c>
      <c r="BS330" s="3"/>
      <c r="BT330" s="3">
        <v>8.5236621074373495</v>
      </c>
      <c r="BU330" s="3"/>
      <c r="BV330" s="3">
        <v>14.325927548806799</v>
      </c>
      <c r="BW330" s="3">
        <v>70.526392933295298</v>
      </c>
      <c r="BX330" s="3">
        <v>52.693777959800897</v>
      </c>
      <c r="BY330" s="3"/>
      <c r="BZ330" s="3"/>
      <c r="CA330" s="3"/>
      <c r="CB330" s="3"/>
    </row>
    <row r="331" spans="1:80" x14ac:dyDescent="0.15">
      <c r="A331" s="2"/>
      <c r="B331" s="2"/>
      <c r="C331" s="2"/>
      <c r="D331" s="3" t="s">
        <v>10</v>
      </c>
      <c r="E331" s="3">
        <v>188.59010495778699</v>
      </c>
      <c r="F331" s="3">
        <v>70.909508982567701</v>
      </c>
      <c r="G331" s="3">
        <v>74.689674146303204</v>
      </c>
      <c r="H331" s="3">
        <v>4.24461894171775</v>
      </c>
      <c r="I331" s="3">
        <v>26.088182765574601</v>
      </c>
      <c r="J331" s="3"/>
      <c r="K331" s="3">
        <v>21.888582723660999</v>
      </c>
      <c r="L331" s="3">
        <v>53.173895953049097</v>
      </c>
      <c r="M331" s="3">
        <v>105.183875600885</v>
      </c>
      <c r="N331" s="3">
        <v>83.270626364626494</v>
      </c>
      <c r="O331" s="3">
        <v>42.635664640685597</v>
      </c>
      <c r="P331" s="3">
        <v>110.805520025737</v>
      </c>
      <c r="Q331" s="3">
        <v>93.008970020790102</v>
      </c>
      <c r="R331" s="3">
        <v>17.2648436768194</v>
      </c>
      <c r="S331" s="3">
        <v>106.63267180922099</v>
      </c>
      <c r="T331" s="3">
        <v>115.069913842806</v>
      </c>
      <c r="U331" s="3">
        <v>134.58837465238099</v>
      </c>
      <c r="V331" s="3">
        <v>44.719897454027802</v>
      </c>
      <c r="W331" s="3">
        <v>56.772406909349399</v>
      </c>
      <c r="X331" s="3">
        <v>50.217601897296397</v>
      </c>
      <c r="Y331" s="3">
        <v>50.4917380229031</v>
      </c>
      <c r="Z331" s="3">
        <v>114.884254978329</v>
      </c>
      <c r="AA331" s="3">
        <v>125.52090773805401</v>
      </c>
      <c r="AB331" s="3">
        <v>102.02098072328999</v>
      </c>
      <c r="AC331" s="3">
        <v>53.1445128648691</v>
      </c>
      <c r="AD331" s="3">
        <v>47.267948247219699</v>
      </c>
      <c r="AE331" s="3">
        <v>117.504404444652</v>
      </c>
      <c r="AF331" s="3">
        <v>38.814917557491299</v>
      </c>
      <c r="AG331" s="3">
        <v>65.449906351316301</v>
      </c>
      <c r="AH331" s="3">
        <v>94.008420048593095</v>
      </c>
      <c r="AI331" s="3">
        <v>60.909286855973498</v>
      </c>
      <c r="AJ331" s="3">
        <v>92.352264279212207</v>
      </c>
      <c r="AK331" s="3">
        <v>80.555480121812295</v>
      </c>
      <c r="AL331" s="3">
        <v>56.923439887727199</v>
      </c>
      <c r="AM331" s="3"/>
      <c r="AN331" s="3">
        <v>14.4391124359591</v>
      </c>
      <c r="AO331" s="3">
        <v>67.747902882222704</v>
      </c>
      <c r="AP331" s="3">
        <v>24.0625543104142</v>
      </c>
      <c r="AQ331" s="3">
        <v>73.429697577312396</v>
      </c>
      <c r="AR331" s="3">
        <v>31.982969857220201</v>
      </c>
      <c r="AS331" s="3">
        <v>7.4157161431892904</v>
      </c>
      <c r="AT331" s="3"/>
      <c r="AU331" s="3">
        <v>48.514409927029803</v>
      </c>
      <c r="AV331" s="3">
        <v>60.430321641562699</v>
      </c>
      <c r="AW331" s="3">
        <v>61.752663740877999</v>
      </c>
      <c r="AX331" s="3">
        <v>35.820104390622703</v>
      </c>
      <c r="AY331" s="3">
        <v>7.2262136252859897</v>
      </c>
      <c r="AZ331" s="3">
        <v>107.106108180061</v>
      </c>
      <c r="BA331" s="3">
        <v>97.804355079104297</v>
      </c>
      <c r="BB331" s="3">
        <v>57.780776203264402</v>
      </c>
      <c r="BC331" s="3">
        <v>67.893003656814201</v>
      </c>
      <c r="BD331" s="3">
        <v>68.182671839425197</v>
      </c>
      <c r="BE331" s="3"/>
      <c r="BF331" s="3">
        <v>56.364093141423403</v>
      </c>
      <c r="BG331" s="3"/>
      <c r="BH331" s="3">
        <v>46.859464075117799</v>
      </c>
      <c r="BI331" s="3">
        <v>56.777670429638903</v>
      </c>
      <c r="BJ331" s="3">
        <v>82.299850316002406</v>
      </c>
      <c r="BK331" s="3">
        <v>66.155177886888296</v>
      </c>
      <c r="BL331" s="3">
        <v>82.117228256115098</v>
      </c>
      <c r="BM331" s="3">
        <v>38.195715169709999</v>
      </c>
      <c r="BN331" s="3">
        <v>100.22790700181601</v>
      </c>
      <c r="BO331" s="3">
        <v>86.472871917316596</v>
      </c>
      <c r="BP331" s="3">
        <v>115.99288083173001</v>
      </c>
      <c r="BQ331" s="3">
        <v>100.637852520284</v>
      </c>
      <c r="BR331" s="3">
        <v>49.062083904975196</v>
      </c>
      <c r="BS331" s="3">
        <v>35.732887009655002</v>
      </c>
      <c r="BT331" s="3">
        <v>41.959905773938402</v>
      </c>
      <c r="BU331" s="3">
        <v>79.845730540137296</v>
      </c>
      <c r="BV331" s="3">
        <v>43.211846185106502</v>
      </c>
      <c r="BW331" s="3">
        <v>82.191566566572604</v>
      </c>
      <c r="BX331" s="3">
        <v>78.177991116801195</v>
      </c>
      <c r="BY331" s="3">
        <v>20.532198114893198</v>
      </c>
      <c r="BZ331" s="3">
        <v>73.566290161194402</v>
      </c>
      <c r="CA331" s="3">
        <v>26.632810448366602</v>
      </c>
      <c r="CB331" s="3">
        <v>29.794442068243701</v>
      </c>
    </row>
    <row r="332" spans="1:80" x14ac:dyDescent="0.15">
      <c r="A332" s="2"/>
      <c r="B332" s="2"/>
      <c r="C332" s="2"/>
      <c r="D332" s="3" t="s">
        <v>11</v>
      </c>
      <c r="E332" s="3">
        <v>188.977199251358</v>
      </c>
      <c r="F332" s="3">
        <v>71.596589405501305</v>
      </c>
      <c r="G332" s="3">
        <v>73.546740635039399</v>
      </c>
      <c r="H332" s="3">
        <v>4.1656607279602298</v>
      </c>
      <c r="I332" s="3">
        <v>25.590095606764901</v>
      </c>
      <c r="J332" s="3"/>
      <c r="K332" s="3">
        <v>21.4330276352825</v>
      </c>
      <c r="L332" s="3">
        <v>53.372866250894099</v>
      </c>
      <c r="M332" s="3">
        <v>103.98080772357299</v>
      </c>
      <c r="N332" s="3">
        <v>82.087834920019205</v>
      </c>
      <c r="O332" s="3">
        <v>41.852064133797498</v>
      </c>
      <c r="P332" s="3">
        <v>110.567875788637</v>
      </c>
      <c r="Q332" s="3">
        <v>91.414799537437005</v>
      </c>
      <c r="R332" s="3">
        <v>16.9377649397223</v>
      </c>
      <c r="S332" s="3">
        <v>107.22049010702401</v>
      </c>
      <c r="T332" s="3">
        <v>115.576696963126</v>
      </c>
      <c r="U332" s="3">
        <v>134.81044327104101</v>
      </c>
      <c r="V332" s="3">
        <v>44.792723317338101</v>
      </c>
      <c r="W332" s="3">
        <v>56.314098957391202</v>
      </c>
      <c r="X332" s="3">
        <v>50.0537519442573</v>
      </c>
      <c r="Y332" s="3">
        <v>49.597782844075901</v>
      </c>
      <c r="Z332" s="3">
        <v>114.72272318764701</v>
      </c>
      <c r="AA332" s="3">
        <v>125.659934723861</v>
      </c>
      <c r="AB332" s="3">
        <v>100.69895474324601</v>
      </c>
      <c r="AC332" s="3">
        <v>52.808631558917597</v>
      </c>
      <c r="AD332" s="3">
        <v>46.3928834867475</v>
      </c>
      <c r="AE332" s="3">
        <v>115.61939495125</v>
      </c>
      <c r="AF332" s="3">
        <v>38.097580757992503</v>
      </c>
      <c r="AG332" s="3">
        <v>64.282008288258297</v>
      </c>
      <c r="AH332" s="3">
        <v>94.167900917138098</v>
      </c>
      <c r="AI332" s="3">
        <v>61.414429716306202</v>
      </c>
      <c r="AJ332" s="3">
        <v>90.931888884286494</v>
      </c>
      <c r="AK332" s="3">
        <v>79.752490718855796</v>
      </c>
      <c r="AL332" s="3">
        <v>55.842870747761502</v>
      </c>
      <c r="AM332" s="3"/>
      <c r="AN332" s="3">
        <v>14.141925753725401</v>
      </c>
      <c r="AO332" s="3">
        <v>66.438032929185795</v>
      </c>
      <c r="AP332" s="3">
        <v>23.5679153201751</v>
      </c>
      <c r="AQ332" s="3">
        <v>71.932807785234502</v>
      </c>
      <c r="AR332" s="3">
        <v>31.3843211018009</v>
      </c>
      <c r="AS332" s="3">
        <v>7.2762188129583398</v>
      </c>
      <c r="AT332" s="3"/>
      <c r="AU332" s="3">
        <v>47.570934046302597</v>
      </c>
      <c r="AV332" s="3">
        <v>59.253740462842899</v>
      </c>
      <c r="AW332" s="3">
        <v>60.573132990276498</v>
      </c>
      <c r="AX332" s="3">
        <v>35.130724526012301</v>
      </c>
      <c r="AY332" s="3">
        <v>7.0858099061682802</v>
      </c>
      <c r="AZ332" s="3">
        <v>106.753480596746</v>
      </c>
      <c r="BA332" s="3">
        <v>97.954892036618006</v>
      </c>
      <c r="BB332" s="3">
        <v>57.242798110086298</v>
      </c>
      <c r="BC332" s="3">
        <v>67.398604822349796</v>
      </c>
      <c r="BD332" s="3">
        <v>66.810267991212498</v>
      </c>
      <c r="BE332" s="3"/>
      <c r="BF332" s="3">
        <v>55.3908071047519</v>
      </c>
      <c r="BG332" s="3"/>
      <c r="BH332" s="3">
        <v>45.9628749480758</v>
      </c>
      <c r="BI332" s="3">
        <v>56.106468729995797</v>
      </c>
      <c r="BJ332" s="3">
        <v>83.967567536660695</v>
      </c>
      <c r="BK332" s="3">
        <v>64.968584176355904</v>
      </c>
      <c r="BL332" s="3">
        <v>80.8892724454019</v>
      </c>
      <c r="BM332" s="3">
        <v>37.4667242646562</v>
      </c>
      <c r="BN332" s="3">
        <v>100.34153779128501</v>
      </c>
      <c r="BO332" s="3">
        <v>85.9580068608158</v>
      </c>
      <c r="BP332" s="3">
        <v>114.582007785399</v>
      </c>
      <c r="BQ332" s="3">
        <v>98.811213412690293</v>
      </c>
      <c r="BR332" s="3">
        <v>49.539339518442603</v>
      </c>
      <c r="BS332" s="3">
        <v>35.098879612501101</v>
      </c>
      <c r="BT332" s="3">
        <v>41.338598416149303</v>
      </c>
      <c r="BU332" s="3">
        <v>78.201295876852001</v>
      </c>
      <c r="BV332" s="3">
        <v>42.687020086462297</v>
      </c>
      <c r="BW332" s="3">
        <v>81.982448143478507</v>
      </c>
      <c r="BX332" s="3">
        <v>77.701450437080894</v>
      </c>
      <c r="BY332" s="3">
        <v>20.148895024375001</v>
      </c>
      <c r="BZ332" s="3">
        <v>72.177222080690001</v>
      </c>
      <c r="CA332" s="3">
        <v>26.129938147258599</v>
      </c>
      <c r="CB332" s="3">
        <v>29.170158695161899</v>
      </c>
    </row>
    <row r="333" spans="1:80" x14ac:dyDescent="0.15">
      <c r="A333" s="2" t="s">
        <v>194</v>
      </c>
      <c r="B333" s="2" t="s">
        <v>195</v>
      </c>
      <c r="C333" s="2" t="s">
        <v>221</v>
      </c>
      <c r="D333" s="3" t="s">
        <v>9</v>
      </c>
      <c r="E333" s="3">
        <v>91.001192083485805</v>
      </c>
      <c r="F333" s="3">
        <v>136.016224686957</v>
      </c>
      <c r="G333" s="3">
        <v>208.87997519637301</v>
      </c>
      <c r="H333" s="3"/>
      <c r="I333" s="3"/>
      <c r="J333" s="3"/>
      <c r="K333" s="3"/>
      <c r="L333" s="3">
        <v>68.229752063622598</v>
      </c>
      <c r="M333" s="3">
        <v>54.2189859075405</v>
      </c>
      <c r="N333" s="3">
        <v>27.6230143399473</v>
      </c>
      <c r="O333" s="3"/>
      <c r="P333" s="3">
        <v>81.776425614341505</v>
      </c>
      <c r="Q333" s="3">
        <v>42.997676298555</v>
      </c>
      <c r="R333" s="3"/>
      <c r="S333" s="3">
        <v>204.91484095399801</v>
      </c>
      <c r="T333" s="3">
        <v>120.750910901078</v>
      </c>
      <c r="U333" s="3">
        <v>113.59638189457</v>
      </c>
      <c r="V333" s="3">
        <v>126.98916125062</v>
      </c>
      <c r="W333" s="3">
        <v>34.857414520977997</v>
      </c>
      <c r="X333" s="3">
        <v>141.86248300528001</v>
      </c>
      <c r="Y333" s="3"/>
      <c r="Z333" s="3">
        <v>94.728018316750607</v>
      </c>
      <c r="AA333" s="3">
        <v>111.248163835146</v>
      </c>
      <c r="AB333" s="3">
        <v>104.496801516137</v>
      </c>
      <c r="AC333" s="3">
        <v>54.832463156206003</v>
      </c>
      <c r="AD333" s="3"/>
      <c r="AE333" s="3">
        <v>3.4072824327612401</v>
      </c>
      <c r="AF333" s="3"/>
      <c r="AG333" s="3"/>
      <c r="AH333" s="3">
        <v>170.60890835066101</v>
      </c>
      <c r="AI333" s="3">
        <v>76.058131434629004</v>
      </c>
      <c r="AJ333" s="3">
        <v>119.811004807801</v>
      </c>
      <c r="AK333" s="3">
        <v>75.454170092070996</v>
      </c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>
        <v>83.632741715700604</v>
      </c>
      <c r="BA333" s="3">
        <v>176.775572054511</v>
      </c>
      <c r="BB333" s="3">
        <v>44.673080187526402</v>
      </c>
      <c r="BC333" s="3">
        <v>41.292678779624303</v>
      </c>
      <c r="BD333" s="3"/>
      <c r="BE333" s="3"/>
      <c r="BF333" s="3"/>
      <c r="BG333" s="3"/>
      <c r="BH333" s="3"/>
      <c r="BI333" s="3">
        <v>25.415568907193201</v>
      </c>
      <c r="BJ333" s="3">
        <v>352.086473463125</v>
      </c>
      <c r="BK333" s="3"/>
      <c r="BL333" s="3"/>
      <c r="BM333" s="3"/>
      <c r="BN333" s="3">
        <v>110.73856552908801</v>
      </c>
      <c r="BO333" s="3">
        <v>42.612468719510197</v>
      </c>
      <c r="BP333" s="3">
        <v>39.7056734576651</v>
      </c>
      <c r="BQ333" s="3"/>
      <c r="BR333" s="3">
        <v>141.95637549236599</v>
      </c>
      <c r="BS333" s="3"/>
      <c r="BT333" s="3">
        <v>26.075134936107698</v>
      </c>
      <c r="BU333" s="3"/>
      <c r="BV333" s="3">
        <v>55.268629791775901</v>
      </c>
      <c r="BW333" s="3">
        <v>133.56843705554101</v>
      </c>
      <c r="BX333" s="3">
        <v>77.258667543682193</v>
      </c>
      <c r="BY333" s="3"/>
      <c r="BZ333" s="3"/>
      <c r="CA333" s="3"/>
      <c r="CB333" s="3"/>
    </row>
    <row r="334" spans="1:80" x14ac:dyDescent="0.15">
      <c r="A334" s="2"/>
      <c r="B334" s="2"/>
      <c r="C334" s="2"/>
      <c r="D334" s="3" t="s">
        <v>10</v>
      </c>
      <c r="E334" s="3">
        <v>111.47419134307999</v>
      </c>
      <c r="F334" s="3">
        <v>149.219405238619</v>
      </c>
      <c r="G334" s="3">
        <v>246.297446226944</v>
      </c>
      <c r="H334" s="3">
        <v>169.431939193766</v>
      </c>
      <c r="I334" s="3">
        <v>87.405544366880306</v>
      </c>
      <c r="J334" s="3"/>
      <c r="K334" s="3"/>
      <c r="L334" s="3">
        <v>102.22248126464601</v>
      </c>
      <c r="M334" s="3">
        <v>129.42925633680699</v>
      </c>
      <c r="N334" s="3">
        <v>83.236971451155</v>
      </c>
      <c r="O334" s="3">
        <v>45.471248711457399</v>
      </c>
      <c r="P334" s="3">
        <v>111.31760813007</v>
      </c>
      <c r="Q334" s="3">
        <v>84.032628322400697</v>
      </c>
      <c r="R334" s="3">
        <v>24.199920060237901</v>
      </c>
      <c r="S334" s="3">
        <v>79.519137568596506</v>
      </c>
      <c r="T334" s="3">
        <v>105.798156589643</v>
      </c>
      <c r="U334" s="3">
        <v>124.141122641908</v>
      </c>
      <c r="V334" s="3">
        <v>121.163088599454</v>
      </c>
      <c r="W334" s="3">
        <v>88.531459941387993</v>
      </c>
      <c r="X334" s="3">
        <v>167.490915194168</v>
      </c>
      <c r="Y334" s="3">
        <v>64.479940313420499</v>
      </c>
      <c r="Z334" s="3">
        <v>94.600747843161798</v>
      </c>
      <c r="AA334" s="3">
        <v>105.02974410835699</v>
      </c>
      <c r="AB334" s="3">
        <v>93.465819366512605</v>
      </c>
      <c r="AC334" s="3">
        <v>97.201905546503198</v>
      </c>
      <c r="AD334" s="3">
        <v>63.371889524983303</v>
      </c>
      <c r="AE334" s="3">
        <v>200.491458004148</v>
      </c>
      <c r="AF334" s="3">
        <v>71.330022889788097</v>
      </c>
      <c r="AG334" s="3">
        <v>46.567661165824298</v>
      </c>
      <c r="AH334" s="3">
        <v>150.07601738799701</v>
      </c>
      <c r="AI334" s="3">
        <v>125.577967030246</v>
      </c>
      <c r="AJ334" s="3">
        <v>101.54967711224</v>
      </c>
      <c r="AK334" s="3">
        <v>140.83377834925901</v>
      </c>
      <c r="AL334" s="3">
        <v>57.5752029736475</v>
      </c>
      <c r="AM334" s="3">
        <v>48.586647118918897</v>
      </c>
      <c r="AN334" s="3">
        <v>48.2083909188269</v>
      </c>
      <c r="AO334" s="3">
        <v>105.49999311541499</v>
      </c>
      <c r="AP334" s="3">
        <v>53.050186137508703</v>
      </c>
      <c r="AQ334" s="3">
        <v>13.3418336549038</v>
      </c>
      <c r="AR334" s="3">
        <v>84.849969624705295</v>
      </c>
      <c r="AS334" s="3">
        <v>54.655641209213698</v>
      </c>
      <c r="AT334" s="3">
        <v>37.9778500001404</v>
      </c>
      <c r="AU334" s="3">
        <v>41.4532228076392</v>
      </c>
      <c r="AV334" s="3">
        <v>88.636293194969397</v>
      </c>
      <c r="AW334" s="3">
        <v>56.155784993335203</v>
      </c>
      <c r="AX334" s="3">
        <v>18.947886485668398</v>
      </c>
      <c r="AY334" s="3">
        <v>53.158426580646797</v>
      </c>
      <c r="AZ334" s="3">
        <v>101.336669284059</v>
      </c>
      <c r="BA334" s="3">
        <v>123.902750596004</v>
      </c>
      <c r="BB334" s="3">
        <v>99.233018831799598</v>
      </c>
      <c r="BC334" s="3">
        <v>88.574123256819306</v>
      </c>
      <c r="BD334" s="3">
        <v>150.55902630034501</v>
      </c>
      <c r="BE334" s="3"/>
      <c r="BF334" s="3">
        <v>49.584296729276701</v>
      </c>
      <c r="BG334" s="3">
        <v>28.513512585974102</v>
      </c>
      <c r="BH334" s="3">
        <v>120.230546979045</v>
      </c>
      <c r="BI334" s="3">
        <v>90.921414153744706</v>
      </c>
      <c r="BJ334" s="3">
        <v>128.91162676419401</v>
      </c>
      <c r="BK334" s="3">
        <v>115.260852121054</v>
      </c>
      <c r="BL334" s="3">
        <v>96.555387868500205</v>
      </c>
      <c r="BM334" s="3">
        <v>20.486915758085399</v>
      </c>
      <c r="BN334" s="3">
        <v>113.052474170545</v>
      </c>
      <c r="BO334" s="3">
        <v>114.54696964423999</v>
      </c>
      <c r="BP334" s="3">
        <v>89.565691884643797</v>
      </c>
      <c r="BQ334" s="3">
        <v>77.012444087748804</v>
      </c>
      <c r="BR334" s="3">
        <v>242.12312923989899</v>
      </c>
      <c r="BS334" s="3">
        <v>26.754924473779099</v>
      </c>
      <c r="BT334" s="3">
        <v>26.0327520899075</v>
      </c>
      <c r="BU334" s="3"/>
      <c r="BV334" s="3">
        <v>99.5023712537823</v>
      </c>
      <c r="BW334" s="3">
        <v>135.31510252007101</v>
      </c>
      <c r="BX334" s="3">
        <v>117.444005293237</v>
      </c>
      <c r="BY334" s="3">
        <v>44.387466790441202</v>
      </c>
      <c r="BZ334" s="3">
        <v>115.39747378627099</v>
      </c>
      <c r="CA334" s="3">
        <v>72.991640959916595</v>
      </c>
      <c r="CB334" s="3">
        <v>63.5799209775995</v>
      </c>
    </row>
    <row r="335" spans="1:80" x14ac:dyDescent="0.15">
      <c r="A335" s="2"/>
      <c r="B335" s="2"/>
      <c r="C335" s="2"/>
      <c r="D335" s="3" t="s">
        <v>11</v>
      </c>
      <c r="E335" s="3">
        <v>111.133924651529</v>
      </c>
      <c r="F335" s="3">
        <v>148.99653884688701</v>
      </c>
      <c r="G335" s="3">
        <v>245.63177358515301</v>
      </c>
      <c r="H335" s="3">
        <v>166.508659682748</v>
      </c>
      <c r="I335" s="3">
        <v>85.871060089825804</v>
      </c>
      <c r="J335" s="3"/>
      <c r="K335" s="3"/>
      <c r="L335" s="3">
        <v>101.63401254820501</v>
      </c>
      <c r="M335" s="3">
        <v>128.20536362390001</v>
      </c>
      <c r="N335" s="3">
        <v>82.331728268534704</v>
      </c>
      <c r="O335" s="3">
        <v>44.6967144318902</v>
      </c>
      <c r="P335" s="3">
        <v>110.82258086003</v>
      </c>
      <c r="Q335" s="3">
        <v>83.350867168783495</v>
      </c>
      <c r="R335" s="3">
        <v>23.775489816937402</v>
      </c>
      <c r="S335" s="3">
        <v>81.729688357775302</v>
      </c>
      <c r="T335" s="3">
        <v>106.051965481856</v>
      </c>
      <c r="U335" s="3">
        <v>123.96470110437799</v>
      </c>
      <c r="V335" s="3">
        <v>121.25944412960899</v>
      </c>
      <c r="W335" s="3">
        <v>87.601502698564303</v>
      </c>
      <c r="X335" s="3">
        <v>167.04853364035301</v>
      </c>
      <c r="Y335" s="3">
        <v>63.413529759888199</v>
      </c>
      <c r="Z335" s="3">
        <v>94.602908652510294</v>
      </c>
      <c r="AA335" s="3">
        <v>105.134512895976</v>
      </c>
      <c r="AB335" s="3">
        <v>93.654163257731298</v>
      </c>
      <c r="AC335" s="3">
        <v>96.501424368047495</v>
      </c>
      <c r="AD335" s="3">
        <v>62.284201657617899</v>
      </c>
      <c r="AE335" s="3">
        <v>197.285115201487</v>
      </c>
      <c r="AF335" s="3">
        <v>70.107063615343705</v>
      </c>
      <c r="AG335" s="3">
        <v>45.790819662078803</v>
      </c>
      <c r="AH335" s="3">
        <v>150.42824420320699</v>
      </c>
      <c r="AI335" s="3">
        <v>124.73236212218799</v>
      </c>
      <c r="AJ335" s="3">
        <v>101.860675729463</v>
      </c>
      <c r="AK335" s="3">
        <v>139.626954314534</v>
      </c>
      <c r="AL335" s="3">
        <v>56.567951834748101</v>
      </c>
      <c r="AM335" s="3">
        <v>47.643475750126498</v>
      </c>
      <c r="AN335" s="3">
        <v>47.296476715551897</v>
      </c>
      <c r="AO335" s="3">
        <v>103.62320337602701</v>
      </c>
      <c r="AP335" s="3">
        <v>52.045341746681899</v>
      </c>
      <c r="AQ335" s="3">
        <v>13.092279419719899</v>
      </c>
      <c r="AR335" s="3">
        <v>83.380391435405897</v>
      </c>
      <c r="AS335" s="3">
        <v>53.707414692190099</v>
      </c>
      <c r="AT335" s="3">
        <v>37.252900790622697</v>
      </c>
      <c r="AU335" s="3">
        <v>40.710156488276297</v>
      </c>
      <c r="AV335" s="3">
        <v>87.0464732947584</v>
      </c>
      <c r="AW335" s="3">
        <v>55.165577882014098</v>
      </c>
      <c r="AX335" s="3">
        <v>18.6111139771868</v>
      </c>
      <c r="AY335" s="3">
        <v>52.204984582913198</v>
      </c>
      <c r="AZ335" s="3">
        <v>101.026876447514</v>
      </c>
      <c r="BA335" s="3">
        <v>124.78498062603001</v>
      </c>
      <c r="BB335" s="3">
        <v>98.329266967374707</v>
      </c>
      <c r="BC335" s="3">
        <v>87.786643354417905</v>
      </c>
      <c r="BD335" s="3">
        <v>147.77063299402499</v>
      </c>
      <c r="BE335" s="3"/>
      <c r="BF335" s="3">
        <v>48.778687934527497</v>
      </c>
      <c r="BG335" s="3">
        <v>28.031271222266501</v>
      </c>
      <c r="BH335" s="3">
        <v>118.1045050961</v>
      </c>
      <c r="BI335" s="3">
        <v>89.795469191003093</v>
      </c>
      <c r="BJ335" s="3">
        <v>132.739634671121</v>
      </c>
      <c r="BK335" s="3">
        <v>113.33127434536</v>
      </c>
      <c r="BL335" s="3">
        <v>94.985205686760807</v>
      </c>
      <c r="BM335" s="3">
        <v>20.124650278654901</v>
      </c>
      <c r="BN335" s="3">
        <v>113.01389433577199</v>
      </c>
      <c r="BO335" s="3">
        <v>113.347258862488</v>
      </c>
      <c r="BP335" s="3">
        <v>88.727328518537007</v>
      </c>
      <c r="BQ335" s="3">
        <v>75.706684374503396</v>
      </c>
      <c r="BR335" s="3">
        <v>240.44496973451399</v>
      </c>
      <c r="BS335" s="3">
        <v>26.311315836205399</v>
      </c>
      <c r="BT335" s="3">
        <v>26.033481661329098</v>
      </c>
      <c r="BU335" s="3"/>
      <c r="BV335" s="3">
        <v>98.753604012324899</v>
      </c>
      <c r="BW335" s="3">
        <v>135.28590435934601</v>
      </c>
      <c r="BX335" s="3">
        <v>116.74889757570401</v>
      </c>
      <c r="BY335" s="3">
        <v>43.619393032605203</v>
      </c>
      <c r="BZ335" s="3">
        <v>113.385354032777</v>
      </c>
      <c r="CA335" s="3">
        <v>71.721137721409306</v>
      </c>
      <c r="CB335" s="3">
        <v>62.360718081822696</v>
      </c>
    </row>
    <row r="336" spans="1:80" x14ac:dyDescent="0.15">
      <c r="A336" s="2" t="s">
        <v>194</v>
      </c>
      <c r="B336" s="2" t="s">
        <v>195</v>
      </c>
      <c r="C336" s="2" t="s">
        <v>222</v>
      </c>
      <c r="D336" s="3" t="s">
        <v>9</v>
      </c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>
        <v>71.017682959886997</v>
      </c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>
        <v>67.515782466454098</v>
      </c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>
        <v>10.071714006322599</v>
      </c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>
        <v>6.0865786041555596</v>
      </c>
      <c r="BO336" s="3">
        <v>729.07961357500506</v>
      </c>
      <c r="BP336" s="3"/>
      <c r="BQ336" s="3"/>
      <c r="BR336" s="3"/>
      <c r="BS336" s="3"/>
      <c r="BT336" s="3"/>
      <c r="BU336" s="3"/>
      <c r="BV336" s="3"/>
      <c r="BW336" s="3"/>
      <c r="BX336" s="3"/>
      <c r="BY336" s="3"/>
      <c r="BZ336" s="3"/>
      <c r="CA336" s="3"/>
      <c r="CB336" s="3"/>
    </row>
    <row r="337" spans="1:80" x14ac:dyDescent="0.15">
      <c r="A337" s="2"/>
      <c r="B337" s="2"/>
      <c r="C337" s="2"/>
      <c r="D337" s="3" t="s">
        <v>10</v>
      </c>
      <c r="E337" s="3">
        <v>39.2693142197786</v>
      </c>
      <c r="F337" s="3">
        <v>80.521367420559798</v>
      </c>
      <c r="G337" s="3">
        <v>10.8995163599531</v>
      </c>
      <c r="H337" s="3">
        <v>12.758617047444</v>
      </c>
      <c r="I337" s="3"/>
      <c r="J337" s="3"/>
      <c r="K337" s="3"/>
      <c r="L337" s="3">
        <v>38.120294131697399</v>
      </c>
      <c r="M337" s="3">
        <v>61.832872838632802</v>
      </c>
      <c r="N337" s="3"/>
      <c r="O337" s="3">
        <v>4.2666589252758103</v>
      </c>
      <c r="P337" s="3">
        <v>95.881093123548496</v>
      </c>
      <c r="Q337" s="3">
        <v>31.242071559740001</v>
      </c>
      <c r="R337" s="3"/>
      <c r="S337" s="3"/>
      <c r="T337" s="3">
        <v>31.460251200644201</v>
      </c>
      <c r="U337" s="3">
        <v>32.7535994390105</v>
      </c>
      <c r="V337" s="3">
        <v>83.541051375302501</v>
      </c>
      <c r="W337" s="3">
        <v>20.793934718420999</v>
      </c>
      <c r="X337" s="3">
        <v>1.69905458984031</v>
      </c>
      <c r="Y337" s="3">
        <v>39.7755220898866</v>
      </c>
      <c r="Z337" s="3">
        <v>56.802369351466602</v>
      </c>
      <c r="AA337" s="3">
        <v>76.889345007588602</v>
      </c>
      <c r="AB337" s="3">
        <v>4.401490286154</v>
      </c>
      <c r="AC337" s="3">
        <v>18.570218367578999</v>
      </c>
      <c r="AD337" s="3">
        <v>32.033650837119801</v>
      </c>
      <c r="AE337" s="3">
        <v>70.384511491531299</v>
      </c>
      <c r="AF337" s="3">
        <v>447.16102722629898</v>
      </c>
      <c r="AG337" s="3">
        <v>240.37819604235699</v>
      </c>
      <c r="AH337" s="3">
        <v>21.6600692689791</v>
      </c>
      <c r="AI337" s="3">
        <v>331.57061889464001</v>
      </c>
      <c r="AJ337" s="3">
        <v>25.485429875923099</v>
      </c>
      <c r="AK337" s="3"/>
      <c r="AL337" s="3">
        <v>22.688465902624699</v>
      </c>
      <c r="AM337" s="3"/>
      <c r="AN337" s="3"/>
      <c r="AO337" s="3">
        <v>403.63246454291999</v>
      </c>
      <c r="AP337" s="3"/>
      <c r="AQ337" s="3"/>
      <c r="AR337" s="3">
        <v>56.730201462318298</v>
      </c>
      <c r="AS337" s="3">
        <v>7.7204834031844403</v>
      </c>
      <c r="AT337" s="3"/>
      <c r="AU337" s="3"/>
      <c r="AV337" s="3">
        <v>58.2221399453869</v>
      </c>
      <c r="AW337" s="3"/>
      <c r="AX337" s="3"/>
      <c r="AY337" s="3">
        <v>273.48495115716798</v>
      </c>
      <c r="AZ337" s="3">
        <v>238.67357622948401</v>
      </c>
      <c r="BA337" s="3">
        <v>58.527985371047102</v>
      </c>
      <c r="BB337" s="3">
        <v>70.019747561529698</v>
      </c>
      <c r="BC337" s="3">
        <v>39.300353620162099</v>
      </c>
      <c r="BD337" s="3">
        <v>19.807519746813298</v>
      </c>
      <c r="BE337" s="3"/>
      <c r="BF337" s="3"/>
      <c r="BG337" s="3"/>
      <c r="BH337" s="3">
        <v>217.05237708317901</v>
      </c>
      <c r="BI337" s="3">
        <v>18.942651983261801</v>
      </c>
      <c r="BJ337" s="3">
        <v>3.1166465431281201</v>
      </c>
      <c r="BK337" s="3">
        <v>167.507001049069</v>
      </c>
      <c r="BL337" s="3">
        <v>43.787475935172303</v>
      </c>
      <c r="BM337" s="3"/>
      <c r="BN337" s="3">
        <v>66.949923734800805</v>
      </c>
      <c r="BO337" s="3">
        <v>43.346179101917102</v>
      </c>
      <c r="BP337" s="3">
        <v>75.143620452459302</v>
      </c>
      <c r="BQ337" s="3">
        <v>82.6495029595538</v>
      </c>
      <c r="BR337" s="3"/>
      <c r="BS337" s="3"/>
      <c r="BT337" s="3">
        <v>0.81286213687082998</v>
      </c>
      <c r="BU337" s="3"/>
      <c r="BV337" s="3"/>
      <c r="BW337" s="3">
        <v>21.203242990962401</v>
      </c>
      <c r="BX337" s="3">
        <v>79.788110146078395</v>
      </c>
      <c r="BY337" s="3">
        <v>1.7180876265135601</v>
      </c>
      <c r="BZ337" s="3">
        <v>30.5061176029159</v>
      </c>
      <c r="CA337" s="3">
        <v>12.785787532269801</v>
      </c>
      <c r="CB337" s="3"/>
    </row>
    <row r="338" spans="1:80" x14ac:dyDescent="0.15">
      <c r="A338" s="2"/>
      <c r="B338" s="2"/>
      <c r="C338" s="2"/>
      <c r="D338" s="3" t="s">
        <v>11</v>
      </c>
      <c r="E338" s="3">
        <v>39.1115566612823</v>
      </c>
      <c r="F338" s="3">
        <v>80.188493789658807</v>
      </c>
      <c r="G338" s="3">
        <v>10.850227042832501</v>
      </c>
      <c r="H338" s="3">
        <v>12.7040587262237</v>
      </c>
      <c r="I338" s="3"/>
      <c r="J338" s="3"/>
      <c r="K338" s="3"/>
      <c r="L338" s="3">
        <v>37.955462201138303</v>
      </c>
      <c r="M338" s="3">
        <v>61.593412466470099</v>
      </c>
      <c r="N338" s="3"/>
      <c r="O338" s="3">
        <v>4.2487080472184502</v>
      </c>
      <c r="P338" s="3">
        <v>95.7799690941238</v>
      </c>
      <c r="Q338" s="3">
        <v>31.116526042046502</v>
      </c>
      <c r="R338" s="3"/>
      <c r="S338" s="3"/>
      <c r="T338" s="3">
        <v>31.330291168270001</v>
      </c>
      <c r="U338" s="3">
        <v>32.621400480695101</v>
      </c>
      <c r="V338" s="3">
        <v>83.210384905699001</v>
      </c>
      <c r="W338" s="3">
        <v>20.7051923348813</v>
      </c>
      <c r="X338" s="3">
        <v>1.6917557366004199</v>
      </c>
      <c r="Y338" s="3">
        <v>39.616158224859198</v>
      </c>
      <c r="Z338" s="3">
        <v>56.5656188548679</v>
      </c>
      <c r="AA338" s="3">
        <v>76.850965101651795</v>
      </c>
      <c r="AB338" s="3">
        <v>4.3830527711956604</v>
      </c>
      <c r="AC338" s="3">
        <v>18.4964817477168</v>
      </c>
      <c r="AD338" s="3">
        <v>31.8974158289992</v>
      </c>
      <c r="AE338" s="3">
        <v>70.112994544063696</v>
      </c>
      <c r="AF338" s="3">
        <v>445.26586459525799</v>
      </c>
      <c r="AG338" s="3">
        <v>239.408844504142</v>
      </c>
      <c r="AH338" s="3">
        <v>21.568227273387301</v>
      </c>
      <c r="AI338" s="3">
        <v>330.17201808675298</v>
      </c>
      <c r="AJ338" s="3">
        <v>25.378902878199799</v>
      </c>
      <c r="AK338" s="3"/>
      <c r="AL338" s="3">
        <v>22.5884888674404</v>
      </c>
      <c r="AM338" s="3"/>
      <c r="AN338" s="3"/>
      <c r="AO338" s="3">
        <v>401.81228299931098</v>
      </c>
      <c r="AP338" s="3"/>
      <c r="AQ338" s="3"/>
      <c r="AR338" s="3">
        <v>56.485934937993001</v>
      </c>
      <c r="AS338" s="3">
        <v>7.6868811821018603</v>
      </c>
      <c r="AT338" s="3"/>
      <c r="AU338" s="3"/>
      <c r="AV338" s="3">
        <v>57.956257204032397</v>
      </c>
      <c r="AW338" s="3"/>
      <c r="AX338" s="3"/>
      <c r="AY338" s="3">
        <v>272.23772009455001</v>
      </c>
      <c r="AZ338" s="3">
        <v>237.628851026798</v>
      </c>
      <c r="BA338" s="3">
        <v>58.332550017032901</v>
      </c>
      <c r="BB338" s="3">
        <v>69.7411348221613</v>
      </c>
      <c r="BC338" s="3">
        <v>39.142363478199101</v>
      </c>
      <c r="BD338" s="3">
        <v>19.713102703092101</v>
      </c>
      <c r="BE338" s="3"/>
      <c r="BF338" s="3"/>
      <c r="BG338" s="3"/>
      <c r="BH338" s="3">
        <v>216.085824703914</v>
      </c>
      <c r="BI338" s="3">
        <v>18.862084122320201</v>
      </c>
      <c r="BJ338" s="3">
        <v>3.10343296582794</v>
      </c>
      <c r="BK338" s="3">
        <v>166.825313329783</v>
      </c>
      <c r="BL338" s="3">
        <v>43.617512919847996</v>
      </c>
      <c r="BM338" s="3"/>
      <c r="BN338" s="3">
        <v>66.704155567815604</v>
      </c>
      <c r="BO338" s="3">
        <v>46.107315543072602</v>
      </c>
      <c r="BP338" s="3">
        <v>74.836757959138097</v>
      </c>
      <c r="BQ338" s="3">
        <v>82.308137798943704</v>
      </c>
      <c r="BR338" s="3"/>
      <c r="BS338" s="3"/>
      <c r="BT338" s="3">
        <v>0.80938220454280096</v>
      </c>
      <c r="BU338" s="3"/>
      <c r="BV338" s="3"/>
      <c r="BW338" s="3">
        <v>21.116986245530601</v>
      </c>
      <c r="BX338" s="3">
        <v>79.443772039172799</v>
      </c>
      <c r="BY338" s="3">
        <v>1.7106887515168101</v>
      </c>
      <c r="BZ338" s="3">
        <v>30.3728536864947</v>
      </c>
      <c r="CA338" s="3">
        <v>12.7298582730938</v>
      </c>
      <c r="CB338" s="3"/>
    </row>
    <row r="339" spans="1:80" x14ac:dyDescent="0.15">
      <c r="A339" s="2" t="s">
        <v>194</v>
      </c>
      <c r="B339" s="2" t="s">
        <v>195</v>
      </c>
      <c r="C339" s="2" t="s">
        <v>223</v>
      </c>
      <c r="D339" s="3" t="s">
        <v>9</v>
      </c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>
        <v>23.967957136765801</v>
      </c>
      <c r="Q339" s="3">
        <v>41.612109537262803</v>
      </c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>
        <v>11.337579695804401</v>
      </c>
      <c r="BB339" s="3"/>
      <c r="BC339" s="3">
        <v>12.9277152562534</v>
      </c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>
        <v>10.279469078439799</v>
      </c>
      <c r="BO339" s="3"/>
      <c r="BP339" s="3">
        <v>58.896488785507898</v>
      </c>
      <c r="BQ339" s="3"/>
      <c r="BR339" s="3"/>
      <c r="BS339" s="3"/>
      <c r="BT339" s="3"/>
      <c r="BU339" s="3"/>
      <c r="BV339" s="3"/>
      <c r="BW339" s="3"/>
      <c r="BX339" s="3"/>
      <c r="BY339" s="3"/>
      <c r="BZ339" s="3"/>
      <c r="CA339" s="3"/>
      <c r="CB339" s="3"/>
    </row>
    <row r="340" spans="1:80" x14ac:dyDescent="0.15">
      <c r="A340" s="2"/>
      <c r="B340" s="2"/>
      <c r="C340" s="2"/>
      <c r="D340" s="3" t="s">
        <v>10</v>
      </c>
      <c r="E340" s="3">
        <v>174.08343673484001</v>
      </c>
      <c r="F340" s="3">
        <v>64.356004850545602</v>
      </c>
      <c r="G340" s="3">
        <v>3.90658498392503</v>
      </c>
      <c r="H340" s="3"/>
      <c r="I340" s="3">
        <v>6.9026982105327104</v>
      </c>
      <c r="J340" s="3"/>
      <c r="K340" s="3"/>
      <c r="L340" s="3">
        <v>97.068948202167505</v>
      </c>
      <c r="M340" s="3">
        <v>107.060072303374</v>
      </c>
      <c r="N340" s="3">
        <v>57.434068151741002</v>
      </c>
      <c r="O340" s="3">
        <v>29.7069765018427</v>
      </c>
      <c r="P340" s="3">
        <v>123.284200391459</v>
      </c>
      <c r="Q340" s="3">
        <v>110.872885750328</v>
      </c>
      <c r="R340" s="3">
        <v>8.6247847729561897</v>
      </c>
      <c r="S340" s="3">
        <v>4.2720819963098302</v>
      </c>
      <c r="T340" s="3">
        <v>43.843504736166501</v>
      </c>
      <c r="U340" s="3">
        <v>29.094912115768601</v>
      </c>
      <c r="V340" s="3">
        <v>29.531684138069298</v>
      </c>
      <c r="W340" s="3">
        <v>39.220510034851102</v>
      </c>
      <c r="X340" s="3">
        <v>5.0003168186362501</v>
      </c>
      <c r="Y340" s="3">
        <v>1.36843011997859</v>
      </c>
      <c r="Z340" s="3">
        <v>44.606959168775298</v>
      </c>
      <c r="AA340" s="3">
        <v>123.832317263235</v>
      </c>
      <c r="AB340" s="3">
        <v>77.7702131958427</v>
      </c>
      <c r="AC340" s="3">
        <v>3.85753541285741</v>
      </c>
      <c r="AD340" s="3">
        <v>27.664645695866099</v>
      </c>
      <c r="AE340" s="3">
        <v>32.458879198284102</v>
      </c>
      <c r="AF340" s="3">
        <v>89.176801436298604</v>
      </c>
      <c r="AG340" s="3">
        <v>28.616466272426099</v>
      </c>
      <c r="AH340" s="3">
        <v>71.827872048171699</v>
      </c>
      <c r="AI340" s="3">
        <v>118.69540652254</v>
      </c>
      <c r="AJ340" s="3">
        <v>113.203129988824</v>
      </c>
      <c r="AK340" s="3">
        <v>82.231451089896396</v>
      </c>
      <c r="AL340" s="3">
        <v>44.459993772373203</v>
      </c>
      <c r="AM340" s="3"/>
      <c r="AN340" s="3"/>
      <c r="AO340" s="3">
        <v>411.63580199091098</v>
      </c>
      <c r="AP340" s="3"/>
      <c r="AQ340" s="3"/>
      <c r="AR340" s="3">
        <v>34.137281639049803</v>
      </c>
      <c r="AS340" s="3">
        <v>21.0909418202606</v>
      </c>
      <c r="AT340" s="3"/>
      <c r="AU340" s="3"/>
      <c r="AV340" s="3"/>
      <c r="AW340" s="3">
        <v>36.403495014433801</v>
      </c>
      <c r="AX340" s="3"/>
      <c r="AY340" s="3">
        <v>53.170225664563802</v>
      </c>
      <c r="AZ340" s="3">
        <v>73.659382171323998</v>
      </c>
      <c r="BA340" s="3">
        <v>56.157601119302001</v>
      </c>
      <c r="BB340" s="3">
        <v>76.706581286053705</v>
      </c>
      <c r="BC340" s="3">
        <v>106.273485450576</v>
      </c>
      <c r="BD340" s="3">
        <v>163.334915476795</v>
      </c>
      <c r="BE340" s="3"/>
      <c r="BF340" s="3">
        <v>136.588741988908</v>
      </c>
      <c r="BG340" s="3"/>
      <c r="BH340" s="3">
        <v>515.59831150924197</v>
      </c>
      <c r="BI340" s="3">
        <v>53.425247795680697</v>
      </c>
      <c r="BJ340" s="3">
        <v>100.25929999781501</v>
      </c>
      <c r="BK340" s="3">
        <v>109.65473623413</v>
      </c>
      <c r="BL340" s="3">
        <v>32.357476630092997</v>
      </c>
      <c r="BM340" s="3"/>
      <c r="BN340" s="3">
        <v>113.17374787166101</v>
      </c>
      <c r="BO340" s="3">
        <v>199.952235703676</v>
      </c>
      <c r="BP340" s="3">
        <v>96.286253346573403</v>
      </c>
      <c r="BQ340" s="3">
        <v>186.47981427140201</v>
      </c>
      <c r="BR340" s="3">
        <v>531.94265753975299</v>
      </c>
      <c r="BS340" s="3"/>
      <c r="BT340" s="3">
        <v>11.286805394028701</v>
      </c>
      <c r="BU340" s="3">
        <v>101.358162004759</v>
      </c>
      <c r="BV340" s="3">
        <v>79.872354185286596</v>
      </c>
      <c r="BW340" s="3">
        <v>223.09254583946199</v>
      </c>
      <c r="BX340" s="3">
        <v>19.593328096879201</v>
      </c>
      <c r="BY340" s="3">
        <v>20.930565269322901</v>
      </c>
      <c r="BZ340" s="3">
        <v>18.2297696747925</v>
      </c>
      <c r="CA340" s="3"/>
      <c r="CB340" s="3"/>
    </row>
    <row r="341" spans="1:80" x14ac:dyDescent="0.15">
      <c r="A341" s="2"/>
      <c r="B341" s="2"/>
      <c r="C341" s="2"/>
      <c r="D341" s="3" t="s">
        <v>11</v>
      </c>
      <c r="E341" s="3">
        <v>172.513676835734</v>
      </c>
      <c r="F341" s="3">
        <v>63.758781860912499</v>
      </c>
      <c r="G341" s="3">
        <v>3.8669879149827802</v>
      </c>
      <c r="H341" s="3"/>
      <c r="I341" s="3">
        <v>6.8336987849138202</v>
      </c>
      <c r="J341" s="3"/>
      <c r="K341" s="3"/>
      <c r="L341" s="3">
        <v>96.12754880464</v>
      </c>
      <c r="M341" s="3">
        <v>106.13146670299599</v>
      </c>
      <c r="N341" s="3">
        <v>56.934675445682501</v>
      </c>
      <c r="O341" s="3">
        <v>29.426390785042699</v>
      </c>
      <c r="P341" s="3">
        <v>122.377590484588</v>
      </c>
      <c r="Q341" s="3">
        <v>110.248728699062</v>
      </c>
      <c r="R341" s="3">
        <v>8.5399123186643209</v>
      </c>
      <c r="S341" s="3">
        <v>4.2292723400649503</v>
      </c>
      <c r="T341" s="3">
        <v>43.437330831904703</v>
      </c>
      <c r="U341" s="3">
        <v>28.8313033673954</v>
      </c>
      <c r="V341" s="3">
        <v>29.2695354817347</v>
      </c>
      <c r="W341" s="3">
        <v>38.845666685745101</v>
      </c>
      <c r="X341" s="3">
        <v>4.9520270444292098</v>
      </c>
      <c r="Y341" s="3">
        <v>1.3561309987851</v>
      </c>
      <c r="Z341" s="3">
        <v>44.189271130271599</v>
      </c>
      <c r="AA341" s="3">
        <v>122.69386624728</v>
      </c>
      <c r="AB341" s="3">
        <v>77.040790148431299</v>
      </c>
      <c r="AC341" s="3">
        <v>3.8231932969024198</v>
      </c>
      <c r="AD341" s="3">
        <v>27.4004680069283</v>
      </c>
      <c r="AE341" s="3">
        <v>32.178071964408097</v>
      </c>
      <c r="AF341" s="3">
        <v>88.327323273952302</v>
      </c>
      <c r="AG341" s="3">
        <v>28.357306314796801</v>
      </c>
      <c r="AH341" s="3">
        <v>71.143448775095806</v>
      </c>
      <c r="AI341" s="3">
        <v>117.572973236675</v>
      </c>
      <c r="AJ341" s="3">
        <v>112.141598808577</v>
      </c>
      <c r="AK341" s="3">
        <v>81.347492692687794</v>
      </c>
      <c r="AL341" s="3">
        <v>44.019078469397698</v>
      </c>
      <c r="AM341" s="3"/>
      <c r="AN341" s="3"/>
      <c r="AO341" s="3">
        <v>407.465219100171</v>
      </c>
      <c r="AP341" s="3"/>
      <c r="AQ341" s="3"/>
      <c r="AR341" s="3">
        <v>33.805760512629497</v>
      </c>
      <c r="AS341" s="3">
        <v>20.885188895588001</v>
      </c>
      <c r="AT341" s="3"/>
      <c r="AU341" s="3"/>
      <c r="AV341" s="3"/>
      <c r="AW341" s="3">
        <v>36.039523332392903</v>
      </c>
      <c r="AX341" s="3"/>
      <c r="AY341" s="3">
        <v>52.627705835812201</v>
      </c>
      <c r="AZ341" s="3">
        <v>72.935967938657299</v>
      </c>
      <c r="BA341" s="3">
        <v>55.7517095170411</v>
      </c>
      <c r="BB341" s="3">
        <v>76.022284158110693</v>
      </c>
      <c r="BC341" s="3">
        <v>105.431364903385</v>
      </c>
      <c r="BD341" s="3">
        <v>161.58237781330001</v>
      </c>
      <c r="BE341" s="3"/>
      <c r="BF341" s="3">
        <v>135.4034817742</v>
      </c>
      <c r="BG341" s="3"/>
      <c r="BH341" s="3">
        <v>510.43746357176002</v>
      </c>
      <c r="BI341" s="3">
        <v>52.915328837456201</v>
      </c>
      <c r="BJ341" s="3">
        <v>99.302811363625395</v>
      </c>
      <c r="BK341" s="3">
        <v>108.65320971568001</v>
      </c>
      <c r="BL341" s="3">
        <v>32.076041576484201</v>
      </c>
      <c r="BM341" s="3"/>
      <c r="BN341" s="3">
        <v>112.24112585491601</v>
      </c>
      <c r="BO341" s="3">
        <v>198.145676075045</v>
      </c>
      <c r="BP341" s="3">
        <v>95.943428252049102</v>
      </c>
      <c r="BQ341" s="3">
        <v>184.75159489905701</v>
      </c>
      <c r="BR341" s="3">
        <v>527.11396059195499</v>
      </c>
      <c r="BS341" s="3"/>
      <c r="BT341" s="3">
        <v>11.178351430813899</v>
      </c>
      <c r="BU341" s="3">
        <v>100.234382793892</v>
      </c>
      <c r="BV341" s="3">
        <v>79.129017367834606</v>
      </c>
      <c r="BW341" s="3">
        <v>221.054762625949</v>
      </c>
      <c r="BX341" s="3">
        <v>19.4033225959992</v>
      </c>
      <c r="BY341" s="3">
        <v>20.728300045789901</v>
      </c>
      <c r="BZ341" s="3">
        <v>18.050277695631902</v>
      </c>
      <c r="CA341" s="3"/>
      <c r="CB341" s="3"/>
    </row>
    <row r="342" spans="1:80" x14ac:dyDescent="0.15">
      <c r="A342" s="2" t="s">
        <v>194</v>
      </c>
      <c r="B342" s="2" t="s">
        <v>195</v>
      </c>
      <c r="C342" s="2" t="s">
        <v>224</v>
      </c>
      <c r="D342" s="3" t="s">
        <v>9</v>
      </c>
      <c r="E342" s="3">
        <v>35.700922395524302</v>
      </c>
      <c r="F342" s="3">
        <v>78.740625960715803</v>
      </c>
      <c r="G342" s="3"/>
      <c r="H342" s="3"/>
      <c r="I342" s="3"/>
      <c r="J342" s="3"/>
      <c r="K342" s="3"/>
      <c r="L342" s="3">
        <v>58.348946100393199</v>
      </c>
      <c r="M342" s="3"/>
      <c r="N342" s="3"/>
      <c r="O342" s="3"/>
      <c r="P342" s="3">
        <v>39.410447152307597</v>
      </c>
      <c r="Q342" s="3"/>
      <c r="R342" s="3"/>
      <c r="S342" s="3"/>
      <c r="T342" s="3">
        <v>28.961291931372099</v>
      </c>
      <c r="U342" s="3">
        <v>31.319497393269501</v>
      </c>
      <c r="V342" s="3">
        <v>42.878438955746702</v>
      </c>
      <c r="W342" s="3"/>
      <c r="X342" s="3">
        <v>144.77889640349699</v>
      </c>
      <c r="Y342" s="3"/>
      <c r="Z342" s="3">
        <v>77.896095130895503</v>
      </c>
      <c r="AA342" s="3"/>
      <c r="AB342" s="3"/>
      <c r="AC342" s="3"/>
      <c r="AD342" s="3"/>
      <c r="AE342" s="3"/>
      <c r="AF342" s="3"/>
      <c r="AG342" s="3"/>
      <c r="AH342" s="3">
        <v>174.48609430620101</v>
      </c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>
        <v>198.40141649327299</v>
      </c>
      <c r="BB342" s="3"/>
      <c r="BC342" s="3">
        <v>47.411515543717996</v>
      </c>
      <c r="BD342" s="3"/>
      <c r="BE342" s="3"/>
      <c r="BF342" s="3"/>
      <c r="BG342" s="3"/>
      <c r="BH342" s="3"/>
      <c r="BI342" s="3"/>
      <c r="BJ342" s="3">
        <v>134.09906226777599</v>
      </c>
      <c r="BK342" s="3"/>
      <c r="BL342" s="3"/>
      <c r="BM342" s="3"/>
      <c r="BN342" s="3">
        <v>108.49358381147201</v>
      </c>
      <c r="BO342" s="3">
        <v>29.685040489411499</v>
      </c>
      <c r="BP342" s="3">
        <v>24.4994303609922</v>
      </c>
      <c r="BQ342" s="3"/>
      <c r="BR342" s="3"/>
      <c r="BS342" s="3"/>
      <c r="BT342" s="3"/>
      <c r="BU342" s="3"/>
      <c r="BV342" s="3">
        <v>115.578142522596</v>
      </c>
      <c r="BW342" s="3">
        <v>85.243182816394395</v>
      </c>
      <c r="BX342" s="3"/>
      <c r="BY342" s="3"/>
      <c r="BZ342" s="3"/>
      <c r="CA342" s="3"/>
      <c r="CB342" s="3"/>
    </row>
    <row r="343" spans="1:80" x14ac:dyDescent="0.15">
      <c r="A343" s="2"/>
      <c r="B343" s="2"/>
      <c r="C343" s="2"/>
      <c r="D343" s="3" t="s">
        <v>10</v>
      </c>
      <c r="E343" s="3">
        <v>95.208584494281794</v>
      </c>
      <c r="F343" s="3">
        <v>164.12417256836599</v>
      </c>
      <c r="G343" s="3">
        <v>71.625014711284095</v>
      </c>
      <c r="H343" s="3"/>
      <c r="I343" s="3">
        <v>103.183044571802</v>
      </c>
      <c r="J343" s="3"/>
      <c r="K343" s="3"/>
      <c r="L343" s="3">
        <v>39.993864921514799</v>
      </c>
      <c r="M343" s="3">
        <v>132.847526393202</v>
      </c>
      <c r="N343" s="3">
        <v>49.829252178190401</v>
      </c>
      <c r="O343" s="3"/>
      <c r="P343" s="3">
        <v>82.5202080362494</v>
      </c>
      <c r="Q343" s="3">
        <v>27.549296069270898</v>
      </c>
      <c r="R343" s="3"/>
      <c r="S343" s="3"/>
      <c r="T343" s="3">
        <v>180.96668712528</v>
      </c>
      <c r="U343" s="3">
        <v>43.192166012524098</v>
      </c>
      <c r="V343" s="3">
        <v>42.865782795899797</v>
      </c>
      <c r="W343" s="3">
        <v>7.9850589294184697</v>
      </c>
      <c r="X343" s="3">
        <v>286.95569760139</v>
      </c>
      <c r="Y343" s="3">
        <v>3.62163659428266</v>
      </c>
      <c r="Z343" s="3">
        <v>107.343684968349</v>
      </c>
      <c r="AA343" s="3">
        <v>39.542345765314202</v>
      </c>
      <c r="AB343" s="3">
        <v>86.783504388156103</v>
      </c>
      <c r="AC343" s="3">
        <v>40.982249056067701</v>
      </c>
      <c r="AD343" s="3"/>
      <c r="AE343" s="3">
        <v>1253.73766956912</v>
      </c>
      <c r="AF343" s="3">
        <v>11.5370220180508</v>
      </c>
      <c r="AG343" s="3">
        <v>34.846562293389397</v>
      </c>
      <c r="AH343" s="3">
        <v>70.023365835012896</v>
      </c>
      <c r="AI343" s="3">
        <v>25.903464899137301</v>
      </c>
      <c r="AJ343" s="3">
        <v>23.1552608423675</v>
      </c>
      <c r="AK343" s="3"/>
      <c r="AL343" s="3">
        <v>87.2785840209729</v>
      </c>
      <c r="AM343" s="3"/>
      <c r="AN343" s="3"/>
      <c r="AO343" s="3">
        <v>139.97425668528601</v>
      </c>
      <c r="AP343" s="3"/>
      <c r="AQ343" s="3"/>
      <c r="AR343" s="3">
        <v>48.865755107342601</v>
      </c>
      <c r="AS343" s="3"/>
      <c r="AT343" s="3"/>
      <c r="AU343" s="3">
        <v>16.1333538924262</v>
      </c>
      <c r="AV343" s="3">
        <v>69.930910982958693</v>
      </c>
      <c r="AW343" s="3"/>
      <c r="AX343" s="3"/>
      <c r="AY343" s="3"/>
      <c r="AZ343" s="3">
        <v>6.5575426489179902</v>
      </c>
      <c r="BA343" s="3">
        <v>155.53322850968101</v>
      </c>
      <c r="BB343" s="3">
        <v>61.413487972326799</v>
      </c>
      <c r="BC343" s="3">
        <v>181.36994756894001</v>
      </c>
      <c r="BD343" s="3">
        <v>36.400635205869598</v>
      </c>
      <c r="BE343" s="3"/>
      <c r="BF343" s="3"/>
      <c r="BG343" s="3"/>
      <c r="BH343" s="3">
        <v>56.898057864354598</v>
      </c>
      <c r="BI343" s="3">
        <v>64.122759999673406</v>
      </c>
      <c r="BJ343" s="3">
        <v>112.809456366299</v>
      </c>
      <c r="BK343" s="3">
        <v>17.799119354383802</v>
      </c>
      <c r="BL343" s="3">
        <v>6.37528680731804</v>
      </c>
      <c r="BM343" s="3"/>
      <c r="BN343" s="3">
        <v>70.341770815392493</v>
      </c>
      <c r="BO343" s="3">
        <v>36.854235431745899</v>
      </c>
      <c r="BP343" s="3">
        <v>34.019071012484901</v>
      </c>
      <c r="BQ343" s="3">
        <v>14.7557700697516</v>
      </c>
      <c r="BR343" s="3">
        <v>5.17047995828122</v>
      </c>
      <c r="BS343" s="3"/>
      <c r="BT343" s="3"/>
      <c r="BU343" s="3"/>
      <c r="BV343" s="3">
        <v>77.915878602662403</v>
      </c>
      <c r="BW343" s="3">
        <v>15.8694432416016</v>
      </c>
      <c r="BX343" s="3">
        <v>8.7160351270330008</v>
      </c>
      <c r="BY343" s="3"/>
      <c r="BZ343" s="3"/>
      <c r="CA343" s="3"/>
      <c r="CB343" s="3"/>
    </row>
    <row r="344" spans="1:80" x14ac:dyDescent="0.15">
      <c r="A344" s="2"/>
      <c r="B344" s="2"/>
      <c r="C344" s="2"/>
      <c r="D344" s="3" t="s">
        <v>11</v>
      </c>
      <c r="E344" s="3">
        <v>92.9942087541598</v>
      </c>
      <c r="F344" s="3">
        <v>160.91080283022001</v>
      </c>
      <c r="G344" s="3">
        <v>68.766459071346304</v>
      </c>
      <c r="H344" s="3"/>
      <c r="I344" s="3">
        <v>99.148005756260801</v>
      </c>
      <c r="J344" s="3"/>
      <c r="K344" s="3"/>
      <c r="L344" s="3">
        <v>40.705244103584398</v>
      </c>
      <c r="M344" s="3">
        <v>128.006949551921</v>
      </c>
      <c r="N344" s="3">
        <v>48.024557724415999</v>
      </c>
      <c r="O344" s="3"/>
      <c r="P344" s="3">
        <v>80.907417168651804</v>
      </c>
      <c r="Q344" s="3">
        <v>26.526075366089898</v>
      </c>
      <c r="R344" s="3"/>
      <c r="S344" s="3"/>
      <c r="T344" s="3">
        <v>175.18388798380099</v>
      </c>
      <c r="U344" s="3">
        <v>42.748191090227202</v>
      </c>
      <c r="V344" s="3">
        <v>42.866251409326701</v>
      </c>
      <c r="W344" s="3">
        <v>7.6741285069520897</v>
      </c>
      <c r="X344" s="3">
        <v>281.46419813752601</v>
      </c>
      <c r="Y344" s="3">
        <v>3.48693558009052</v>
      </c>
      <c r="Z344" s="3">
        <v>106.228180510634</v>
      </c>
      <c r="AA344" s="3">
        <v>38.055065194202797</v>
      </c>
      <c r="AB344" s="3">
        <v>83.447795726550595</v>
      </c>
      <c r="AC344" s="3">
        <v>39.466368856708399</v>
      </c>
      <c r="AD344" s="3"/>
      <c r="AE344" s="3">
        <v>1208.4071972371401</v>
      </c>
      <c r="AF344" s="3">
        <v>11.093183423595301</v>
      </c>
      <c r="AG344" s="3">
        <v>33.551657795198501</v>
      </c>
      <c r="AH344" s="3">
        <v>74.021798448840102</v>
      </c>
      <c r="AI344" s="3">
        <v>24.9150047559685</v>
      </c>
      <c r="AJ344" s="3">
        <v>22.274525427685699</v>
      </c>
      <c r="AK344" s="3"/>
      <c r="AL344" s="3">
        <v>83.863270566975302</v>
      </c>
      <c r="AM344" s="3"/>
      <c r="AN344" s="3"/>
      <c r="AO344" s="3">
        <v>134.417310601862</v>
      </c>
      <c r="AP344" s="3"/>
      <c r="AQ344" s="3"/>
      <c r="AR344" s="3">
        <v>46.970715915745998</v>
      </c>
      <c r="AS344" s="3"/>
      <c r="AT344" s="3"/>
      <c r="AU344" s="3">
        <v>15.483218154893899</v>
      </c>
      <c r="AV344" s="3">
        <v>67.102229055322198</v>
      </c>
      <c r="AW344" s="3"/>
      <c r="AX344" s="3"/>
      <c r="AY344" s="3"/>
      <c r="AZ344" s="3">
        <v>6.2983828979435303</v>
      </c>
      <c r="BA344" s="3">
        <v>157.12375000409199</v>
      </c>
      <c r="BB344" s="3">
        <v>59.144570326852303</v>
      </c>
      <c r="BC344" s="3">
        <v>176.386258203854</v>
      </c>
      <c r="BD344" s="3">
        <v>34.8825701835475</v>
      </c>
      <c r="BE344" s="3"/>
      <c r="BF344" s="3"/>
      <c r="BG344" s="3"/>
      <c r="BH344" s="3">
        <v>54.621420127018901</v>
      </c>
      <c r="BI344" s="3">
        <v>61.650472333765997</v>
      </c>
      <c r="BJ344" s="3">
        <v>113.629449285639</v>
      </c>
      <c r="BK344" s="3">
        <v>17.132363013671799</v>
      </c>
      <c r="BL344" s="3">
        <v>6.1432012875194397</v>
      </c>
      <c r="BM344" s="3"/>
      <c r="BN344" s="3">
        <v>71.758799517421807</v>
      </c>
      <c r="BO344" s="3">
        <v>36.586479300857398</v>
      </c>
      <c r="BP344" s="3">
        <v>33.660731046955199</v>
      </c>
      <c r="BQ344" s="3">
        <v>14.193105684437899</v>
      </c>
      <c r="BR344" s="3">
        <v>4.9761197101155501</v>
      </c>
      <c r="BS344" s="3"/>
      <c r="BT344" s="3"/>
      <c r="BU344" s="3"/>
      <c r="BV344" s="3">
        <v>79.352420798056698</v>
      </c>
      <c r="BW344" s="3">
        <v>18.459625616128001</v>
      </c>
      <c r="BX344" s="3">
        <v>8.3780499816786396</v>
      </c>
      <c r="BY344" s="3"/>
      <c r="BZ344" s="3"/>
      <c r="CA344" s="3"/>
      <c r="CB344" s="3"/>
    </row>
    <row r="345" spans="1:80" x14ac:dyDescent="0.15">
      <c r="A345" s="2" t="s">
        <v>194</v>
      </c>
      <c r="B345" s="2" t="s">
        <v>195</v>
      </c>
      <c r="C345" s="2" t="s">
        <v>225</v>
      </c>
      <c r="D345" s="3" t="s">
        <v>9</v>
      </c>
      <c r="E345" s="3">
        <v>101.711040114436</v>
      </c>
      <c r="F345" s="3">
        <v>179.89396606532901</v>
      </c>
      <c r="G345" s="3">
        <v>52.406972070850799</v>
      </c>
      <c r="H345" s="3"/>
      <c r="I345" s="3"/>
      <c r="J345" s="3"/>
      <c r="K345" s="3"/>
      <c r="L345" s="3">
        <v>42.936607368436498</v>
      </c>
      <c r="M345" s="3">
        <v>43.193915374379699</v>
      </c>
      <c r="N345" s="3">
        <v>46.020936538217697</v>
      </c>
      <c r="O345" s="3"/>
      <c r="P345" s="3">
        <v>68.291965378446804</v>
      </c>
      <c r="Q345" s="3">
        <v>19.060594446219</v>
      </c>
      <c r="R345" s="3"/>
      <c r="S345" s="3">
        <v>130.636499819758</v>
      </c>
      <c r="T345" s="3">
        <v>70.183319006463506</v>
      </c>
      <c r="U345" s="3">
        <v>260.92108186524501</v>
      </c>
      <c r="V345" s="3">
        <v>76.852264034979896</v>
      </c>
      <c r="W345" s="3">
        <v>30.061702700646698</v>
      </c>
      <c r="X345" s="3">
        <v>128.521875580684</v>
      </c>
      <c r="Y345" s="3"/>
      <c r="Z345" s="3">
        <v>98.961712595863801</v>
      </c>
      <c r="AA345" s="3">
        <v>91.258378207140296</v>
      </c>
      <c r="AB345" s="3">
        <v>35.1866455328068</v>
      </c>
      <c r="AC345" s="3">
        <v>40.561473821278803</v>
      </c>
      <c r="AD345" s="3"/>
      <c r="AE345" s="3"/>
      <c r="AF345" s="3"/>
      <c r="AG345" s="3"/>
      <c r="AH345" s="3">
        <v>130.744882485104</v>
      </c>
      <c r="AI345" s="3">
        <v>34.402344326755099</v>
      </c>
      <c r="AJ345" s="3">
        <v>41.7860036610384</v>
      </c>
      <c r="AK345" s="3">
        <v>57.004321784061098</v>
      </c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>
        <v>80.944469742036105</v>
      </c>
      <c r="BA345" s="3">
        <v>169.17071819373601</v>
      </c>
      <c r="BB345" s="3">
        <v>19.968345379293499</v>
      </c>
      <c r="BC345" s="3">
        <v>48.6814400231208</v>
      </c>
      <c r="BD345" s="3"/>
      <c r="BE345" s="3"/>
      <c r="BF345" s="3"/>
      <c r="BG345" s="3"/>
      <c r="BH345" s="3"/>
      <c r="BI345" s="3">
        <v>32.9477879471767</v>
      </c>
      <c r="BJ345" s="3">
        <v>185.34747478585101</v>
      </c>
      <c r="BK345" s="3"/>
      <c r="BL345" s="3">
        <v>9.4959227754346305</v>
      </c>
      <c r="BM345" s="3"/>
      <c r="BN345" s="3">
        <v>133.69460410990101</v>
      </c>
      <c r="BO345" s="3">
        <v>72.070367827216103</v>
      </c>
      <c r="BP345" s="3">
        <v>30.854187868203301</v>
      </c>
      <c r="BQ345" s="3"/>
      <c r="BR345" s="3">
        <v>23.348759444163601</v>
      </c>
      <c r="BS345" s="3"/>
      <c r="BT345" s="3">
        <v>19.691539500726599</v>
      </c>
      <c r="BU345" s="3"/>
      <c r="BV345" s="3">
        <v>56.934323756668697</v>
      </c>
      <c r="BW345" s="3">
        <v>143.10178446088699</v>
      </c>
      <c r="BX345" s="3">
        <v>56.903539013790599</v>
      </c>
      <c r="BY345" s="3"/>
      <c r="BZ345" s="3"/>
      <c r="CA345" s="3"/>
      <c r="CB345" s="3"/>
    </row>
    <row r="346" spans="1:80" x14ac:dyDescent="0.15">
      <c r="A346" s="2"/>
      <c r="B346" s="2"/>
      <c r="C346" s="2"/>
      <c r="D346" s="3" t="s">
        <v>10</v>
      </c>
      <c r="E346" s="3">
        <v>109.764857766064</v>
      </c>
      <c r="F346" s="3">
        <v>136.25667689575599</v>
      </c>
      <c r="G346" s="3">
        <v>197.392567805585</v>
      </c>
      <c r="H346" s="3">
        <v>62.938802422071497</v>
      </c>
      <c r="I346" s="3">
        <v>20.396532036532701</v>
      </c>
      <c r="J346" s="3"/>
      <c r="K346" s="3"/>
      <c r="L346" s="3">
        <v>108.28153559884601</v>
      </c>
      <c r="M346" s="3">
        <v>136.686387269904</v>
      </c>
      <c r="N346" s="3">
        <v>81.664875507046602</v>
      </c>
      <c r="O346" s="3">
        <v>32.362605161833102</v>
      </c>
      <c r="P346" s="3">
        <v>106.57844480260199</v>
      </c>
      <c r="Q346" s="3">
        <v>71.364298505381299</v>
      </c>
      <c r="R346" s="3">
        <v>32.778134923594301</v>
      </c>
      <c r="S346" s="3">
        <v>91.979305068826704</v>
      </c>
      <c r="T346" s="3">
        <v>78.373246909591501</v>
      </c>
      <c r="U346" s="3">
        <v>101.079968535959</v>
      </c>
      <c r="V346" s="3">
        <v>90.260411103487797</v>
      </c>
      <c r="W346" s="3">
        <v>54.812725263298802</v>
      </c>
      <c r="X346" s="3">
        <v>157.30385508870199</v>
      </c>
      <c r="Y346" s="3">
        <v>61.0608411365629</v>
      </c>
      <c r="Z346" s="3">
        <v>69.244593634308202</v>
      </c>
      <c r="AA346" s="3">
        <v>84.084769386205707</v>
      </c>
      <c r="AB346" s="3">
        <v>69.865207090856003</v>
      </c>
      <c r="AC346" s="3">
        <v>59.694274121946599</v>
      </c>
      <c r="AD346" s="3">
        <v>20.157677898634201</v>
      </c>
      <c r="AE346" s="3">
        <v>215.56699157339</v>
      </c>
      <c r="AF346" s="3">
        <v>33.452952271500898</v>
      </c>
      <c r="AG346" s="3">
        <v>24.460922547043801</v>
      </c>
      <c r="AH346" s="3">
        <v>102.48530924216</v>
      </c>
      <c r="AI346" s="3">
        <v>63.1186703092405</v>
      </c>
      <c r="AJ346" s="3">
        <v>74.154678526119</v>
      </c>
      <c r="AK346" s="3">
        <v>57.6186633317703</v>
      </c>
      <c r="AL346" s="3">
        <v>43.558497927581399</v>
      </c>
      <c r="AM346" s="3"/>
      <c r="AN346" s="3">
        <v>8.55027958968377</v>
      </c>
      <c r="AO346" s="3">
        <v>59.042708069025601</v>
      </c>
      <c r="AP346" s="3"/>
      <c r="AQ346" s="3">
        <v>29.519172528833501</v>
      </c>
      <c r="AR346" s="3">
        <v>23.1802458505027</v>
      </c>
      <c r="AS346" s="3">
        <v>26.8076496227667</v>
      </c>
      <c r="AT346" s="3">
        <v>19.029619369161701</v>
      </c>
      <c r="AU346" s="3">
        <v>27.506249347814901</v>
      </c>
      <c r="AV346" s="3">
        <v>32.253209654234801</v>
      </c>
      <c r="AW346" s="3">
        <v>29.165770621600799</v>
      </c>
      <c r="AX346" s="3">
        <v>6.6177866829410403</v>
      </c>
      <c r="AY346" s="3">
        <v>26.127327904187201</v>
      </c>
      <c r="AZ346" s="3">
        <v>79.977049194208107</v>
      </c>
      <c r="BA346" s="3">
        <v>150.97159298058099</v>
      </c>
      <c r="BB346" s="3">
        <v>75.731285858420705</v>
      </c>
      <c r="BC346" s="3">
        <v>81.070244371287998</v>
      </c>
      <c r="BD346" s="3">
        <v>76.125628454938195</v>
      </c>
      <c r="BE346" s="3"/>
      <c r="BF346" s="3">
        <v>89.665985794379097</v>
      </c>
      <c r="BG346" s="3"/>
      <c r="BH346" s="3">
        <v>41.141368343517797</v>
      </c>
      <c r="BI346" s="3">
        <v>72.640036326735597</v>
      </c>
      <c r="BJ346" s="3">
        <v>111.380527578949</v>
      </c>
      <c r="BK346" s="3">
        <v>88.602187263270807</v>
      </c>
      <c r="BL346" s="3">
        <v>61.131486981636002</v>
      </c>
      <c r="BM346" s="3">
        <v>9.0135107051516794</v>
      </c>
      <c r="BN346" s="3">
        <v>121.99867991417899</v>
      </c>
      <c r="BO346" s="3">
        <v>112.016021763558</v>
      </c>
      <c r="BP346" s="3">
        <v>105.15590373915001</v>
      </c>
      <c r="BQ346" s="3">
        <v>115.21544198134001</v>
      </c>
      <c r="BR346" s="3">
        <v>169.61835320292701</v>
      </c>
      <c r="BS346" s="3">
        <v>33.415780311818999</v>
      </c>
      <c r="BT346" s="3">
        <v>45.740028675769103</v>
      </c>
      <c r="BU346" s="3">
        <v>24.954771981599698</v>
      </c>
      <c r="BV346" s="3">
        <v>83.719712716562697</v>
      </c>
      <c r="BW346" s="3">
        <v>134.479980699561</v>
      </c>
      <c r="BX346" s="3">
        <v>109.95773146744</v>
      </c>
      <c r="BY346" s="3">
        <v>32.092832110798597</v>
      </c>
      <c r="BZ346" s="3">
        <v>63.386075140988503</v>
      </c>
      <c r="CA346" s="3">
        <v>25.102088348499802</v>
      </c>
      <c r="CB346" s="3">
        <v>25.260714462882099</v>
      </c>
    </row>
    <row r="347" spans="1:80" x14ac:dyDescent="0.15">
      <c r="A347" s="2"/>
      <c r="B347" s="2"/>
      <c r="C347" s="2"/>
      <c r="D347" s="3" t="s">
        <v>11</v>
      </c>
      <c r="E347" s="3">
        <v>108.53618800398399</v>
      </c>
      <c r="F347" s="3">
        <v>143.03505257037801</v>
      </c>
      <c r="G347" s="3">
        <v>173.33386081474899</v>
      </c>
      <c r="H347" s="3">
        <v>52.895333126885397</v>
      </c>
      <c r="I347" s="3">
        <v>17.058597460227901</v>
      </c>
      <c r="J347" s="3"/>
      <c r="K347" s="3"/>
      <c r="L347" s="3">
        <v>97.750610262126003</v>
      </c>
      <c r="M347" s="3">
        <v>122.820690180737</v>
      </c>
      <c r="N347" s="3">
        <v>76.388271920874899</v>
      </c>
      <c r="O347" s="3">
        <v>27.2380239336762</v>
      </c>
      <c r="P347" s="3">
        <v>100.707903443661</v>
      </c>
      <c r="Q347" s="3">
        <v>63.389963595199497</v>
      </c>
      <c r="R347" s="3">
        <v>27.434754928126299</v>
      </c>
      <c r="S347" s="3">
        <v>98.376880594633505</v>
      </c>
      <c r="T347" s="3">
        <v>77.103585880037997</v>
      </c>
      <c r="U347" s="3">
        <v>125.41222961611101</v>
      </c>
      <c r="V347" s="3">
        <v>88.241616302009604</v>
      </c>
      <c r="W347" s="3">
        <v>50.879121697057897</v>
      </c>
      <c r="X347" s="3">
        <v>152.68832031845</v>
      </c>
      <c r="Y347" s="3">
        <v>51.7242238926491</v>
      </c>
      <c r="Z347" s="3">
        <v>73.885051565961803</v>
      </c>
      <c r="AA347" s="3">
        <v>85.191028635477494</v>
      </c>
      <c r="AB347" s="3">
        <v>64.417608130655196</v>
      </c>
      <c r="AC347" s="3">
        <v>56.809859218986503</v>
      </c>
      <c r="AD347" s="3">
        <v>16.9498803743287</v>
      </c>
      <c r="AE347" s="3">
        <v>183.88596872618899</v>
      </c>
      <c r="AF347" s="3">
        <v>28.1371767482722</v>
      </c>
      <c r="AG347" s="3">
        <v>20.744375750844799</v>
      </c>
      <c r="AH347" s="3">
        <v>106.952444140803</v>
      </c>
      <c r="AI347" s="3">
        <v>58.591470719417302</v>
      </c>
      <c r="AJ347" s="3">
        <v>69.090191690411203</v>
      </c>
      <c r="AK347" s="3">
        <v>57.512132752444401</v>
      </c>
      <c r="AL347" s="3">
        <v>36.456863957491798</v>
      </c>
      <c r="AM347" s="3"/>
      <c r="AN347" s="3">
        <v>7.03046463875617</v>
      </c>
      <c r="AO347" s="3">
        <v>49.260595190275197</v>
      </c>
      <c r="AP347" s="3"/>
      <c r="AQ347" s="3">
        <v>24.356857914782601</v>
      </c>
      <c r="AR347" s="3">
        <v>19.4498275159361</v>
      </c>
      <c r="AS347" s="3">
        <v>22.488848864243302</v>
      </c>
      <c r="AT347" s="3">
        <v>15.6544964219186</v>
      </c>
      <c r="AU347" s="3">
        <v>22.918644854073399</v>
      </c>
      <c r="AV347" s="3">
        <v>26.849664906539601</v>
      </c>
      <c r="AW347" s="3">
        <v>24.371463391937699</v>
      </c>
      <c r="AX347" s="3">
        <v>5.5279032607309597</v>
      </c>
      <c r="AY347" s="3">
        <v>21.7749553309208</v>
      </c>
      <c r="AZ347" s="3">
        <v>80.134148159734096</v>
      </c>
      <c r="BA347" s="3">
        <v>153.73470179853999</v>
      </c>
      <c r="BB347" s="3">
        <v>67.324613244150399</v>
      </c>
      <c r="BC347" s="3">
        <v>76.141964283336904</v>
      </c>
      <c r="BD347" s="3">
        <v>62.979733402497502</v>
      </c>
      <c r="BE347" s="3"/>
      <c r="BF347" s="3">
        <v>76.398468199224595</v>
      </c>
      <c r="BG347" s="3"/>
      <c r="BH347" s="3">
        <v>34.348303046425798</v>
      </c>
      <c r="BI347" s="3">
        <v>66.333465830852106</v>
      </c>
      <c r="BJ347" s="3">
        <v>123.146327220611</v>
      </c>
      <c r="BK347" s="3">
        <v>74.990656401137798</v>
      </c>
      <c r="BL347" s="3">
        <v>53.430512550451901</v>
      </c>
      <c r="BM347" s="3">
        <v>7.53971509600344</v>
      </c>
      <c r="BN347" s="3">
        <v>123.77948366303799</v>
      </c>
      <c r="BO347" s="3">
        <v>105.92779754544399</v>
      </c>
      <c r="BP347" s="3">
        <v>93.715420504675095</v>
      </c>
      <c r="BQ347" s="3">
        <v>97.261422477121002</v>
      </c>
      <c r="BR347" s="3">
        <v>147.16313219357201</v>
      </c>
      <c r="BS347" s="3">
        <v>28.304750823101202</v>
      </c>
      <c r="BT347" s="3">
        <v>41.554538171066497</v>
      </c>
      <c r="BU347" s="3">
        <v>20.527480173321699</v>
      </c>
      <c r="BV347" s="3">
        <v>79.522065043552303</v>
      </c>
      <c r="BW347" s="3">
        <v>135.803298761478</v>
      </c>
      <c r="BX347" s="3">
        <v>101.438495031749</v>
      </c>
      <c r="BY347" s="3">
        <v>26.940649539081601</v>
      </c>
      <c r="BZ347" s="3">
        <v>53.054275720520103</v>
      </c>
      <c r="CA347" s="3">
        <v>21.0264932890517</v>
      </c>
      <c r="CB347" s="3">
        <v>20.696382596529201</v>
      </c>
    </row>
    <row r="348" spans="1:80" x14ac:dyDescent="0.15">
      <c r="A348" s="2" t="s">
        <v>194</v>
      </c>
      <c r="B348" s="2" t="s">
        <v>195</v>
      </c>
      <c r="C348" s="2" t="s">
        <v>226</v>
      </c>
      <c r="D348" s="3" t="s">
        <v>10</v>
      </c>
      <c r="E348" s="3">
        <v>96.006892406981194</v>
      </c>
      <c r="F348" s="3">
        <v>91.152204481243302</v>
      </c>
      <c r="G348" s="3">
        <v>112.08531314839099</v>
      </c>
      <c r="H348" s="3">
        <v>65.413115531800401</v>
      </c>
      <c r="I348" s="3">
        <v>51.271353124164698</v>
      </c>
      <c r="J348" s="3"/>
      <c r="K348" s="3">
        <v>0.42521916569153601</v>
      </c>
      <c r="L348" s="3">
        <v>66.540910411772401</v>
      </c>
      <c r="M348" s="3">
        <v>86.218339037358703</v>
      </c>
      <c r="N348" s="3">
        <v>79.6873137683165</v>
      </c>
      <c r="O348" s="3">
        <v>65.763637425992101</v>
      </c>
      <c r="P348" s="3">
        <v>100.609754358423</v>
      </c>
      <c r="Q348" s="3">
        <v>82.745687157734196</v>
      </c>
      <c r="R348" s="3">
        <v>58.715091000231702</v>
      </c>
      <c r="S348" s="3">
        <v>71.647146520960106</v>
      </c>
      <c r="T348" s="3">
        <v>84.411335757128896</v>
      </c>
      <c r="U348" s="3">
        <v>99.231611740354197</v>
      </c>
      <c r="V348" s="3">
        <v>79.253364646715397</v>
      </c>
      <c r="W348" s="3">
        <v>59.0704913672948</v>
      </c>
      <c r="X348" s="3">
        <v>116.60181329223001</v>
      </c>
      <c r="Y348" s="3">
        <v>42.065423038623699</v>
      </c>
      <c r="Z348" s="3">
        <v>83.211672993140198</v>
      </c>
      <c r="AA348" s="3">
        <v>99.5559171084127</v>
      </c>
      <c r="AB348" s="3">
        <v>68.653860146426794</v>
      </c>
      <c r="AC348" s="3">
        <v>66.256992709002205</v>
      </c>
      <c r="AD348" s="3">
        <v>44.949774445027899</v>
      </c>
      <c r="AE348" s="3">
        <v>129.06722971699301</v>
      </c>
      <c r="AF348" s="3">
        <v>67.839316815523404</v>
      </c>
      <c r="AG348" s="3">
        <v>59.204012239731099</v>
      </c>
      <c r="AH348" s="3">
        <v>90.531392133442907</v>
      </c>
      <c r="AI348" s="3">
        <v>92.236492578427601</v>
      </c>
      <c r="AJ348" s="3">
        <v>84.369359699789896</v>
      </c>
      <c r="AK348" s="3">
        <v>110.634970045258</v>
      </c>
      <c r="AL348" s="3">
        <v>49.355062173121397</v>
      </c>
      <c r="AM348" s="3">
        <v>43.311864136825598</v>
      </c>
      <c r="AN348" s="3">
        <v>45.071768201192498</v>
      </c>
      <c r="AO348" s="3">
        <v>96.637705347827904</v>
      </c>
      <c r="AP348" s="3">
        <v>57.137605235933897</v>
      </c>
      <c r="AQ348" s="3">
        <v>18.740652114567499</v>
      </c>
      <c r="AR348" s="3">
        <v>35.909068416541203</v>
      </c>
      <c r="AS348" s="3">
        <v>40.836637449439799</v>
      </c>
      <c r="AT348" s="3">
        <v>27.7734615939134</v>
      </c>
      <c r="AU348" s="3">
        <v>59.344371595645299</v>
      </c>
      <c r="AV348" s="3">
        <v>46.9154021089008</v>
      </c>
      <c r="AW348" s="3">
        <v>52.732887082839603</v>
      </c>
      <c r="AX348" s="3">
        <v>36.508402506056598</v>
      </c>
      <c r="AY348" s="3">
        <v>66.803830505217107</v>
      </c>
      <c r="AZ348" s="3">
        <v>76.716010595499299</v>
      </c>
      <c r="BA348" s="3">
        <v>110.24030220922999</v>
      </c>
      <c r="BB348" s="3">
        <v>79.684296926904906</v>
      </c>
      <c r="BC348" s="3">
        <v>83.031778289037803</v>
      </c>
      <c r="BD348" s="3">
        <v>134.211998553169</v>
      </c>
      <c r="BE348" s="3"/>
      <c r="BF348" s="3">
        <v>76.950732010481104</v>
      </c>
      <c r="BG348" s="3">
        <v>19.182699101279301</v>
      </c>
      <c r="BH348" s="3">
        <v>73.029503910048007</v>
      </c>
      <c r="BI348" s="3">
        <v>69.630564454657005</v>
      </c>
      <c r="BJ348" s="3">
        <v>82.177973261938604</v>
      </c>
      <c r="BK348" s="3">
        <v>96.327849503805396</v>
      </c>
      <c r="BL348" s="3">
        <v>70.249034897992303</v>
      </c>
      <c r="BM348" s="3">
        <v>17.258740394149999</v>
      </c>
      <c r="BN348" s="3">
        <v>105.603833623683</v>
      </c>
      <c r="BO348" s="3">
        <v>100.011692200987</v>
      </c>
      <c r="BP348" s="3">
        <v>87.286888685954807</v>
      </c>
      <c r="BQ348" s="3">
        <v>88.349795720627</v>
      </c>
      <c r="BR348" s="3">
        <v>200.29079102130501</v>
      </c>
      <c r="BS348" s="3">
        <v>65.419205678180404</v>
      </c>
      <c r="BT348" s="3">
        <v>47.481556067899298</v>
      </c>
      <c r="BU348" s="3">
        <v>36.311158575291699</v>
      </c>
      <c r="BV348" s="3">
        <v>109.431075974648</v>
      </c>
      <c r="BW348" s="3">
        <v>118.461972079666</v>
      </c>
      <c r="BX348" s="3">
        <v>104.34782710640199</v>
      </c>
      <c r="BY348" s="3">
        <v>37.478977228982302</v>
      </c>
      <c r="BZ348" s="3">
        <v>104.18097169398</v>
      </c>
      <c r="CA348" s="3">
        <v>58.723381166898498</v>
      </c>
      <c r="CB348" s="3">
        <v>41.230078676080701</v>
      </c>
    </row>
    <row r="349" spans="1:80" x14ac:dyDescent="0.15">
      <c r="A349" s="2" t="s">
        <v>194</v>
      </c>
      <c r="B349" s="2" t="s">
        <v>195</v>
      </c>
      <c r="C349" s="2" t="s">
        <v>227</v>
      </c>
      <c r="D349" s="3" t="s">
        <v>10</v>
      </c>
      <c r="E349" s="3">
        <v>103.493440577619</v>
      </c>
      <c r="F349" s="3">
        <v>98.177071759029403</v>
      </c>
      <c r="G349" s="3">
        <v>122.29833876228101</v>
      </c>
      <c r="H349" s="3">
        <v>73.668413676602697</v>
      </c>
      <c r="I349" s="3">
        <v>61.587044981702398</v>
      </c>
      <c r="J349" s="3"/>
      <c r="K349" s="3"/>
      <c r="L349" s="3">
        <v>71.3427790279422</v>
      </c>
      <c r="M349" s="3">
        <v>80.068464455964303</v>
      </c>
      <c r="N349" s="3">
        <v>78.167441507659504</v>
      </c>
      <c r="O349" s="3">
        <v>45.685674208922102</v>
      </c>
      <c r="P349" s="3">
        <v>102.74034973199601</v>
      </c>
      <c r="Q349" s="3">
        <v>78.236557974519599</v>
      </c>
      <c r="R349" s="3">
        <v>45.408579830127401</v>
      </c>
      <c r="S349" s="3">
        <v>74.807641667565093</v>
      </c>
      <c r="T349" s="3">
        <v>87.114721648475694</v>
      </c>
      <c r="U349" s="3">
        <v>106.391998326337</v>
      </c>
      <c r="V349" s="3">
        <v>84.705219140742798</v>
      </c>
      <c r="W349" s="3">
        <v>68.483900724701002</v>
      </c>
      <c r="X349" s="3">
        <v>127.41889207658301</v>
      </c>
      <c r="Y349" s="3">
        <v>32.679326078232201</v>
      </c>
      <c r="Z349" s="3">
        <v>91.008878646130498</v>
      </c>
      <c r="AA349" s="3">
        <v>107.106244797637</v>
      </c>
      <c r="AB349" s="3">
        <v>78.624379129719998</v>
      </c>
      <c r="AC349" s="3">
        <v>68.467735925662396</v>
      </c>
      <c r="AD349" s="3">
        <v>29.980494294299</v>
      </c>
      <c r="AE349" s="3">
        <v>138.534855519004</v>
      </c>
      <c r="AF349" s="3">
        <v>67.425497649389101</v>
      </c>
      <c r="AG349" s="3">
        <v>39.395613228547496</v>
      </c>
      <c r="AH349" s="3">
        <v>104.351241627535</v>
      </c>
      <c r="AI349" s="3">
        <v>79.724437419087494</v>
      </c>
      <c r="AJ349" s="3">
        <v>83.214156805156904</v>
      </c>
      <c r="AK349" s="3">
        <v>73.947172027338397</v>
      </c>
      <c r="AL349" s="3">
        <v>57.768371089435803</v>
      </c>
      <c r="AM349" s="3">
        <v>48.7922079807241</v>
      </c>
      <c r="AN349" s="3">
        <v>49.307495687941397</v>
      </c>
      <c r="AO349" s="3">
        <v>82.299679016757594</v>
      </c>
      <c r="AP349" s="3">
        <v>41.937396921544703</v>
      </c>
      <c r="AQ349" s="3">
        <v>30.280854513721</v>
      </c>
      <c r="AR349" s="3">
        <v>51.942014604792099</v>
      </c>
      <c r="AS349" s="3">
        <v>40.984842882504203</v>
      </c>
      <c r="AT349" s="3">
        <v>23.433096086829799</v>
      </c>
      <c r="AU349" s="3">
        <v>56.318026921206403</v>
      </c>
      <c r="AV349" s="3">
        <v>65.921224708115105</v>
      </c>
      <c r="AW349" s="3">
        <v>39.129335811652098</v>
      </c>
      <c r="AX349" s="3">
        <v>23.883504805395098</v>
      </c>
      <c r="AY349" s="3">
        <v>67.991743318742905</v>
      </c>
      <c r="AZ349" s="3">
        <v>78.812648241952104</v>
      </c>
      <c r="BA349" s="3">
        <v>107.73384862271701</v>
      </c>
      <c r="BB349" s="3">
        <v>75.294945758798804</v>
      </c>
      <c r="BC349" s="3">
        <v>80.767556715445906</v>
      </c>
      <c r="BD349" s="3">
        <v>115.97901517080101</v>
      </c>
      <c r="BE349" s="3"/>
      <c r="BF349" s="3">
        <v>74.429421057510893</v>
      </c>
      <c r="BG349" s="3">
        <v>25.490388555815802</v>
      </c>
      <c r="BH349" s="3">
        <v>87.828915042003203</v>
      </c>
      <c r="BI349" s="3">
        <v>72.086512061950202</v>
      </c>
      <c r="BJ349" s="3">
        <v>88.278003429416302</v>
      </c>
      <c r="BK349" s="3">
        <v>85.030990754410197</v>
      </c>
      <c r="BL349" s="3">
        <v>70.431136664150301</v>
      </c>
      <c r="BM349" s="3">
        <v>22.169849049009699</v>
      </c>
      <c r="BN349" s="3">
        <v>97.022914324888205</v>
      </c>
      <c r="BO349" s="3">
        <v>94.796387331475302</v>
      </c>
      <c r="BP349" s="3">
        <v>80.223156067935804</v>
      </c>
      <c r="BQ349" s="3">
        <v>82.395625311526103</v>
      </c>
      <c r="BR349" s="3">
        <v>155.473799604872</v>
      </c>
      <c r="BS349" s="3">
        <v>42.7547576149029</v>
      </c>
      <c r="BT349" s="3">
        <v>52.204303157956701</v>
      </c>
      <c r="BU349" s="3">
        <v>26.410494997036501</v>
      </c>
      <c r="BV349" s="3">
        <v>99.635493331687201</v>
      </c>
      <c r="BW349" s="3">
        <v>116.296305168033</v>
      </c>
      <c r="BX349" s="3">
        <v>102.296610691604</v>
      </c>
      <c r="BY349" s="3">
        <v>34.562005538341602</v>
      </c>
      <c r="BZ349" s="3">
        <v>74.008436618625495</v>
      </c>
      <c r="CA349" s="3">
        <v>65.554113428800704</v>
      </c>
      <c r="CB349" s="3">
        <v>29.911320705418898</v>
      </c>
    </row>
    <row r="350" spans="1:80" x14ac:dyDescent="0.15">
      <c r="A350" s="2" t="s">
        <v>194</v>
      </c>
      <c r="B350" s="2" t="s">
        <v>195</v>
      </c>
      <c r="C350" s="2" t="s">
        <v>228</v>
      </c>
      <c r="D350" s="3" t="s">
        <v>10</v>
      </c>
      <c r="E350" s="3">
        <v>101.466687079378</v>
      </c>
      <c r="F350" s="3">
        <v>96.535352736962494</v>
      </c>
      <c r="G350" s="3">
        <v>124.166382424247</v>
      </c>
      <c r="H350" s="3">
        <v>77.916697765772099</v>
      </c>
      <c r="I350" s="3">
        <v>51.987084286067997</v>
      </c>
      <c r="J350" s="3"/>
      <c r="K350" s="3">
        <v>15.897950545692</v>
      </c>
      <c r="L350" s="3">
        <v>64.441398626845398</v>
      </c>
      <c r="M350" s="3">
        <v>100.194119747432</v>
      </c>
      <c r="N350" s="3">
        <v>69.697220385641799</v>
      </c>
      <c r="O350" s="3">
        <v>47.797991841228701</v>
      </c>
      <c r="P350" s="3">
        <v>103.660768909135</v>
      </c>
      <c r="Q350" s="3">
        <v>87.275827860132594</v>
      </c>
      <c r="R350" s="3">
        <v>21.780764067363201</v>
      </c>
      <c r="S350" s="3">
        <v>96.058081746086202</v>
      </c>
      <c r="T350" s="3">
        <v>99.074466881438994</v>
      </c>
      <c r="U350" s="3">
        <v>115.523346981735</v>
      </c>
      <c r="V350" s="3">
        <v>90.396928558153704</v>
      </c>
      <c r="W350" s="3">
        <v>67.265897954857806</v>
      </c>
      <c r="X350" s="3">
        <v>79.225539079133995</v>
      </c>
      <c r="Y350" s="3">
        <v>47.039739832483903</v>
      </c>
      <c r="Z350" s="3">
        <v>92.295814138230398</v>
      </c>
      <c r="AA350" s="3">
        <v>99.926080177677804</v>
      </c>
      <c r="AB350" s="3">
        <v>91.021609061008903</v>
      </c>
      <c r="AC350" s="3">
        <v>66.277942824356103</v>
      </c>
      <c r="AD350" s="3">
        <v>41.346835982975399</v>
      </c>
      <c r="AE350" s="3">
        <v>151.61669966838099</v>
      </c>
      <c r="AF350" s="3">
        <v>57.749310733921497</v>
      </c>
      <c r="AG350" s="3">
        <v>41.2315618493041</v>
      </c>
      <c r="AH350" s="3">
        <v>116.073671549639</v>
      </c>
      <c r="AI350" s="3">
        <v>76.537552693951497</v>
      </c>
      <c r="AJ350" s="3">
        <v>93.683736857983902</v>
      </c>
      <c r="AK350" s="3">
        <v>73.840189238598299</v>
      </c>
      <c r="AL350" s="3">
        <v>76.061280226506497</v>
      </c>
      <c r="AM350" s="3"/>
      <c r="AN350" s="3">
        <v>54.431525356668402</v>
      </c>
      <c r="AO350" s="3">
        <v>64.931881211059803</v>
      </c>
      <c r="AP350" s="3">
        <v>28.6852078465812</v>
      </c>
      <c r="AQ350" s="3">
        <v>5.5139842471459302</v>
      </c>
      <c r="AR350" s="3">
        <v>51.737993712293999</v>
      </c>
      <c r="AS350" s="3">
        <v>34.764468827980899</v>
      </c>
      <c r="AT350" s="3">
        <v>46.430537426481003</v>
      </c>
      <c r="AU350" s="3">
        <v>53.279957758465002</v>
      </c>
      <c r="AV350" s="3">
        <v>59.132535851417003</v>
      </c>
      <c r="AW350" s="3">
        <v>56.085850089171601</v>
      </c>
      <c r="AX350" s="3">
        <v>2.4445508225099299</v>
      </c>
      <c r="AY350" s="3">
        <v>42.585783960550899</v>
      </c>
      <c r="AZ350" s="3">
        <v>83.312660188162198</v>
      </c>
      <c r="BA350" s="3">
        <v>99.952846971390102</v>
      </c>
      <c r="BB350" s="3">
        <v>73.249210642229301</v>
      </c>
      <c r="BC350" s="3">
        <v>82.760437759036506</v>
      </c>
      <c r="BD350" s="3">
        <v>132.761837594817</v>
      </c>
      <c r="BE350" s="3"/>
      <c r="BF350" s="3">
        <v>68.924974040209705</v>
      </c>
      <c r="BG350" s="3">
        <v>8.0486937548488307</v>
      </c>
      <c r="BH350" s="3">
        <v>58.674395350414798</v>
      </c>
      <c r="BI350" s="3">
        <v>72.136734664340906</v>
      </c>
      <c r="BJ350" s="3">
        <v>121.903953191947</v>
      </c>
      <c r="BK350" s="3">
        <v>96.671077114555004</v>
      </c>
      <c r="BL350" s="3">
        <v>80.737294892495697</v>
      </c>
      <c r="BM350" s="3">
        <v>23.212651238190301</v>
      </c>
      <c r="BN350" s="3">
        <v>106.80748508033901</v>
      </c>
      <c r="BO350" s="3">
        <v>117.745944064181</v>
      </c>
      <c r="BP350" s="3">
        <v>82.258757154699097</v>
      </c>
      <c r="BQ350" s="3">
        <v>93.400473666815998</v>
      </c>
      <c r="BR350" s="3">
        <v>198.97069999636099</v>
      </c>
      <c r="BS350" s="3">
        <v>39.9047254962653</v>
      </c>
      <c r="BT350" s="3">
        <v>28.957100449554598</v>
      </c>
      <c r="BU350" s="3">
        <v>39.637948691140402</v>
      </c>
      <c r="BV350" s="3">
        <v>79.395850429235097</v>
      </c>
      <c r="BW350" s="3">
        <v>124.91713566984799</v>
      </c>
      <c r="BX350" s="3">
        <v>108.09174404485999</v>
      </c>
      <c r="BY350" s="3">
        <v>43.881973365271499</v>
      </c>
      <c r="BZ350" s="3">
        <v>105.449638298586</v>
      </c>
      <c r="CA350" s="3">
        <v>52.401954912694698</v>
      </c>
      <c r="CB350" s="3">
        <v>27.0059774741</v>
      </c>
    </row>
    <row r="351" spans="1:80" x14ac:dyDescent="0.15">
      <c r="A351" s="2" t="s">
        <v>194</v>
      </c>
      <c r="B351" s="2" t="s">
        <v>195</v>
      </c>
      <c r="C351" s="2" t="s">
        <v>229</v>
      </c>
      <c r="D351" s="3" t="s">
        <v>10</v>
      </c>
      <c r="E351" s="3">
        <v>152.69298399625399</v>
      </c>
      <c r="F351" s="3">
        <v>110.475850363563</v>
      </c>
      <c r="G351" s="3">
        <v>77.286873379763193</v>
      </c>
      <c r="H351" s="3">
        <v>31.433237856689701</v>
      </c>
      <c r="I351" s="3">
        <v>63.545822973991903</v>
      </c>
      <c r="J351" s="3"/>
      <c r="K351" s="3"/>
      <c r="L351" s="3">
        <v>69.765447236228098</v>
      </c>
      <c r="M351" s="3">
        <v>149.05641772172001</v>
      </c>
      <c r="N351" s="3">
        <v>78.098325248641501</v>
      </c>
      <c r="O351" s="3">
        <v>32.074695440426197</v>
      </c>
      <c r="P351" s="3">
        <v>136.89515297402599</v>
      </c>
      <c r="Q351" s="3">
        <v>104.74031476562701</v>
      </c>
      <c r="R351" s="3">
        <v>24.494411334279</v>
      </c>
      <c r="S351" s="3">
        <v>112.949438216256</v>
      </c>
      <c r="T351" s="3">
        <v>117.354177979951</v>
      </c>
      <c r="U351" s="3">
        <v>145.974782547215</v>
      </c>
      <c r="V351" s="3">
        <v>68.9100848261414</v>
      </c>
      <c r="W351" s="3">
        <v>91.069513552206601</v>
      </c>
      <c r="X351" s="3">
        <v>99.497838772420494</v>
      </c>
      <c r="Y351" s="3">
        <v>71.609896196708704</v>
      </c>
      <c r="Z351" s="3">
        <v>122.697384962342</v>
      </c>
      <c r="AA351" s="3">
        <v>112.03753101073499</v>
      </c>
      <c r="AB351" s="3">
        <v>105.164934040006</v>
      </c>
      <c r="AC351" s="3">
        <v>99.140473476317297</v>
      </c>
      <c r="AD351" s="3">
        <v>75.202646370980901</v>
      </c>
      <c r="AE351" s="3">
        <v>143.578627480845</v>
      </c>
      <c r="AF351" s="3">
        <v>31.7575330804241</v>
      </c>
      <c r="AG351" s="3">
        <v>38.201800781192901</v>
      </c>
      <c r="AH351" s="3">
        <v>134.31135794248701</v>
      </c>
      <c r="AI351" s="3">
        <v>73.744060116965798</v>
      </c>
      <c r="AJ351" s="3">
        <v>100.05651747008</v>
      </c>
      <c r="AK351" s="3">
        <v>84.455443876417206</v>
      </c>
      <c r="AL351" s="3">
        <v>65.975977879038496</v>
      </c>
      <c r="AM351" s="3"/>
      <c r="AN351" s="3">
        <v>22.9060260647808</v>
      </c>
      <c r="AO351" s="3">
        <v>77.287647135394394</v>
      </c>
      <c r="AP351" s="3"/>
      <c r="AQ351" s="3"/>
      <c r="AR351" s="3">
        <v>47.374429330501002</v>
      </c>
      <c r="AS351" s="3">
        <v>37.331448268038898</v>
      </c>
      <c r="AT351" s="3"/>
      <c r="AU351" s="3">
        <v>67.026160753566202</v>
      </c>
      <c r="AV351" s="3">
        <v>52.407370672332803</v>
      </c>
      <c r="AW351" s="3">
        <v>43.256748048155401</v>
      </c>
      <c r="AX351" s="3">
        <v>62.351704724542799</v>
      </c>
      <c r="AY351" s="3">
        <v>27.7033096407229</v>
      </c>
      <c r="AZ351" s="3">
        <v>160.399978363217</v>
      </c>
      <c r="BA351" s="3">
        <v>80.025786443487206</v>
      </c>
      <c r="BB351" s="3">
        <v>60.212330360071697</v>
      </c>
      <c r="BC351" s="3">
        <v>97.431156298331601</v>
      </c>
      <c r="BD351" s="3">
        <v>94.589571868424002</v>
      </c>
      <c r="BE351" s="3"/>
      <c r="BF351" s="3">
        <v>38.058207711800897</v>
      </c>
      <c r="BG351" s="3"/>
      <c r="BH351" s="3">
        <v>64.425116269646395</v>
      </c>
      <c r="BI351" s="3">
        <v>50.026220378229702</v>
      </c>
      <c r="BJ351" s="3">
        <v>189.09116915782101</v>
      </c>
      <c r="BK351" s="3">
        <v>129.859642360724</v>
      </c>
      <c r="BL351" s="3">
        <v>108.517409508616</v>
      </c>
      <c r="BM351" s="3">
        <v>30.756712939420101</v>
      </c>
      <c r="BN351" s="3">
        <v>159.46822554642799</v>
      </c>
      <c r="BO351" s="3">
        <v>181.79833677513199</v>
      </c>
      <c r="BP351" s="3">
        <v>92.646553864145901</v>
      </c>
      <c r="BQ351" s="3">
        <v>83.502391792204904</v>
      </c>
      <c r="BR351" s="3">
        <v>237.577443708685</v>
      </c>
      <c r="BS351" s="3">
        <v>12.1184849226804</v>
      </c>
      <c r="BT351" s="3">
        <v>34.6728433241624</v>
      </c>
      <c r="BU351" s="3">
        <v>25.721729451702899</v>
      </c>
      <c r="BV351" s="3">
        <v>94.926672698789801</v>
      </c>
      <c r="BW351" s="3">
        <v>156.448170674506</v>
      </c>
      <c r="BX351" s="3">
        <v>137.34703933603799</v>
      </c>
      <c r="BY351" s="3">
        <v>33.610545992973002</v>
      </c>
      <c r="BZ351" s="3">
        <v>123.233025488972</v>
      </c>
      <c r="CA351" s="3">
        <v>138.02755038786401</v>
      </c>
      <c r="CB351" s="3">
        <v>15.284462596400401</v>
      </c>
    </row>
    <row r="352" spans="1:80" x14ac:dyDescent="0.15">
      <c r="A352" s="2" t="s">
        <v>194</v>
      </c>
      <c r="B352" s="2" t="s">
        <v>195</v>
      </c>
      <c r="C352" s="2" t="s">
        <v>230</v>
      </c>
      <c r="D352" s="3" t="s">
        <v>10</v>
      </c>
      <c r="E352" s="3">
        <v>142.90143899915901</v>
      </c>
      <c r="F352" s="3">
        <v>87.746530259767496</v>
      </c>
      <c r="G352" s="3">
        <v>101.014308480925</v>
      </c>
      <c r="H352" s="3">
        <v>102.034678411508</v>
      </c>
      <c r="I352" s="3">
        <v>185.608322013654</v>
      </c>
      <c r="J352" s="3"/>
      <c r="K352" s="3"/>
      <c r="L352" s="3">
        <v>66.166893675666401</v>
      </c>
      <c r="M352" s="3">
        <v>102.52526824080201</v>
      </c>
      <c r="N352" s="3">
        <v>83.299776941224493</v>
      </c>
      <c r="O352" s="3">
        <v>10.238382226466699</v>
      </c>
      <c r="P352" s="3">
        <v>148.133444242075</v>
      </c>
      <c r="Q352" s="3">
        <v>132.726990769612</v>
      </c>
      <c r="R352" s="3">
        <v>59.487782241280499</v>
      </c>
      <c r="S352" s="3">
        <v>50.534406375251599</v>
      </c>
      <c r="T352" s="3">
        <v>127.644484119933</v>
      </c>
      <c r="U352" s="3">
        <v>141.72024879356201</v>
      </c>
      <c r="V352" s="3">
        <v>48.616870936715699</v>
      </c>
      <c r="W352" s="3">
        <v>108.006603284658</v>
      </c>
      <c r="X352" s="3">
        <v>74.136093007934207</v>
      </c>
      <c r="Y352" s="3">
        <v>131.70302738973001</v>
      </c>
      <c r="Z352" s="3">
        <v>108.89841042917401</v>
      </c>
      <c r="AA352" s="3">
        <v>188.03364709025399</v>
      </c>
      <c r="AB352" s="3">
        <v>140.262693631524</v>
      </c>
      <c r="AC352" s="3">
        <v>79.774037651623402</v>
      </c>
      <c r="AD352" s="3">
        <v>61.390156595392803</v>
      </c>
      <c r="AE352" s="3">
        <v>135.56134279221899</v>
      </c>
      <c r="AF352" s="3"/>
      <c r="AG352" s="3">
        <v>10.0455544704405</v>
      </c>
      <c r="AH352" s="3">
        <v>99.819679583385494</v>
      </c>
      <c r="AI352" s="3">
        <v>79.814197603729397</v>
      </c>
      <c r="AJ352" s="3">
        <v>29.768008046656799</v>
      </c>
      <c r="AK352" s="3">
        <v>118.341192405396</v>
      </c>
      <c r="AL352" s="3">
        <v>43.183079388700797</v>
      </c>
      <c r="AM352" s="3"/>
      <c r="AN352" s="3">
        <v>197.61978973000399</v>
      </c>
      <c r="AO352" s="3"/>
      <c r="AP352" s="3"/>
      <c r="AQ352" s="3"/>
      <c r="AR352" s="3">
        <v>125.82415377545099</v>
      </c>
      <c r="AS352" s="3"/>
      <c r="AT352" s="3"/>
      <c r="AU352" s="3">
        <v>144.65378413645001</v>
      </c>
      <c r="AV352" s="3">
        <v>8.1767409456035907</v>
      </c>
      <c r="AW352" s="3">
        <v>169.242812304962</v>
      </c>
      <c r="AX352" s="3">
        <v>259.92555550793901</v>
      </c>
      <c r="AY352" s="3">
        <v>9.3514782861372492</v>
      </c>
      <c r="AZ352" s="3">
        <v>272.77835469477799</v>
      </c>
      <c r="BA352" s="3">
        <v>48.577376810824902</v>
      </c>
      <c r="BB352" s="3">
        <v>105.32007868346901</v>
      </c>
      <c r="BC352" s="3">
        <v>117.01634209003799</v>
      </c>
      <c r="BD352" s="3"/>
      <c r="BE352" s="3"/>
      <c r="BF352" s="3">
        <v>46.050067451392998</v>
      </c>
      <c r="BG352" s="3"/>
      <c r="BH352" s="3">
        <v>86.771894719540697</v>
      </c>
      <c r="BI352" s="3">
        <v>107.016142699732</v>
      </c>
      <c r="BJ352" s="3">
        <v>220.47857291673199</v>
      </c>
      <c r="BK352" s="3">
        <v>190.09499099969099</v>
      </c>
      <c r="BL352" s="3">
        <v>22.445659529683301</v>
      </c>
      <c r="BM352" s="3"/>
      <c r="BN352" s="3">
        <v>181.43426009865701</v>
      </c>
      <c r="BO352" s="3">
        <v>161.88584306578801</v>
      </c>
      <c r="BP352" s="3">
        <v>124.32873544033301</v>
      </c>
      <c r="BQ352" s="3">
        <v>28.6577805270183</v>
      </c>
      <c r="BR352" s="3">
        <v>168.53126213728899</v>
      </c>
      <c r="BS352" s="3">
        <v>65.290596468282999</v>
      </c>
      <c r="BT352" s="3">
        <v>115.481592746608</v>
      </c>
      <c r="BU352" s="3"/>
      <c r="BV352" s="3">
        <v>147.307998570998</v>
      </c>
      <c r="BW352" s="3">
        <v>355.23856774974303</v>
      </c>
      <c r="BX352" s="3">
        <v>166.77504190826301</v>
      </c>
      <c r="BY352" s="3"/>
      <c r="BZ352" s="3">
        <v>432.73760891328902</v>
      </c>
      <c r="CA352" s="3">
        <v>176.70808369762699</v>
      </c>
      <c r="CB352" s="3">
        <v>16.549729448721401</v>
      </c>
    </row>
    <row r="353" spans="1:80" x14ac:dyDescent="0.15">
      <c r="A353" s="2" t="s">
        <v>194</v>
      </c>
      <c r="B353" s="2" t="s">
        <v>231</v>
      </c>
      <c r="C353" s="2" t="s">
        <v>232</v>
      </c>
      <c r="D353" s="3" t="s">
        <v>9</v>
      </c>
      <c r="E353" s="3">
        <v>123.992286192501</v>
      </c>
      <c r="F353" s="3">
        <v>130.265918261016</v>
      </c>
      <c r="G353" s="3">
        <v>124.00063935763301</v>
      </c>
      <c r="H353" s="3"/>
      <c r="I353" s="3"/>
      <c r="J353" s="3"/>
      <c r="K353" s="3"/>
      <c r="L353" s="3">
        <v>61.140021523412202</v>
      </c>
      <c r="M353" s="3">
        <v>63.906163509571101</v>
      </c>
      <c r="N353" s="3">
        <v>51.787692788534898</v>
      </c>
      <c r="O353" s="3"/>
      <c r="P353" s="3">
        <v>119.560897285061</v>
      </c>
      <c r="Q353" s="3">
        <v>46.3273228848606</v>
      </c>
      <c r="R353" s="3"/>
      <c r="S353" s="3">
        <v>93.244863603603093</v>
      </c>
      <c r="T353" s="3">
        <v>100.412993300867</v>
      </c>
      <c r="U353" s="3">
        <v>71.997579819994201</v>
      </c>
      <c r="V353" s="3">
        <v>90.009144300655805</v>
      </c>
      <c r="W353" s="3">
        <v>48.642667021788</v>
      </c>
      <c r="X353" s="3">
        <v>42.663859478774299</v>
      </c>
      <c r="Y353" s="3"/>
      <c r="Z353" s="3">
        <v>83.5991902828723</v>
      </c>
      <c r="AA353" s="3">
        <v>84.726090309952994</v>
      </c>
      <c r="AB353" s="3">
        <v>48.4370979871873</v>
      </c>
      <c r="AC353" s="3">
        <v>74.263908180546395</v>
      </c>
      <c r="AD353" s="3"/>
      <c r="AE353" s="3">
        <v>31.821059363570399</v>
      </c>
      <c r="AF353" s="3"/>
      <c r="AG353" s="3"/>
      <c r="AH353" s="3">
        <v>108.195124234454</v>
      </c>
      <c r="AI353" s="3">
        <v>31.074538396520602</v>
      </c>
      <c r="AJ353" s="3">
        <v>44.022876931883701</v>
      </c>
      <c r="AK353" s="3">
        <v>53.353575212958397</v>
      </c>
      <c r="AL353" s="3">
        <v>0.38078550303533498</v>
      </c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>
        <v>111.318906904228</v>
      </c>
      <c r="BA353" s="3">
        <v>108.329050748642</v>
      </c>
      <c r="BB353" s="3">
        <v>34.034944585083203</v>
      </c>
      <c r="BC353" s="3">
        <v>63.965521399710802</v>
      </c>
      <c r="BD353" s="3"/>
      <c r="BE353" s="3"/>
      <c r="BF353" s="3"/>
      <c r="BG353" s="3"/>
      <c r="BH353" s="3"/>
      <c r="BI353" s="3">
        <v>30.024819264738301</v>
      </c>
      <c r="BJ353" s="3">
        <v>220.02270855713601</v>
      </c>
      <c r="BK353" s="3"/>
      <c r="BL353" s="3">
        <v>17.219638039253901</v>
      </c>
      <c r="BM353" s="3"/>
      <c r="BN353" s="3">
        <v>104.29283927352</v>
      </c>
      <c r="BO353" s="3">
        <v>28.3522460303104</v>
      </c>
      <c r="BP353" s="3">
        <v>52.448613868376</v>
      </c>
      <c r="BQ353" s="3"/>
      <c r="BR353" s="3">
        <v>170.305629186071</v>
      </c>
      <c r="BS353" s="3">
        <v>15.388045798058901</v>
      </c>
      <c r="BT353" s="3">
        <v>80.997577030324393</v>
      </c>
      <c r="BU353" s="3"/>
      <c r="BV353" s="3">
        <v>145.146489202136</v>
      </c>
      <c r="BW353" s="3">
        <v>125.257858124405</v>
      </c>
      <c r="BX353" s="3">
        <v>55.361152714460303</v>
      </c>
      <c r="BY353" s="3"/>
      <c r="BZ353" s="3"/>
      <c r="CA353" s="3"/>
      <c r="CB353" s="3"/>
    </row>
    <row r="354" spans="1:80" x14ac:dyDescent="0.15">
      <c r="A354" s="2"/>
      <c r="B354" s="2"/>
      <c r="C354" s="2"/>
      <c r="D354" s="3" t="s">
        <v>10</v>
      </c>
      <c r="E354" s="3">
        <v>114.211952970845</v>
      </c>
      <c r="F354" s="3">
        <v>108.105940512066</v>
      </c>
      <c r="G354" s="3">
        <v>110.430492364701</v>
      </c>
      <c r="H354" s="3">
        <v>76.864415093853594</v>
      </c>
      <c r="I354" s="3">
        <v>47.2413421295539</v>
      </c>
      <c r="J354" s="3">
        <v>25.619560134364502</v>
      </c>
      <c r="K354" s="3">
        <v>34.652584587092697</v>
      </c>
      <c r="L354" s="3">
        <v>56.3521433720068</v>
      </c>
      <c r="M354" s="3">
        <v>91.266911161740694</v>
      </c>
      <c r="N354" s="3">
        <v>67.135420344545196</v>
      </c>
      <c r="O354" s="3">
        <v>50.082675023238799</v>
      </c>
      <c r="P354" s="3">
        <v>95.1162317305279</v>
      </c>
      <c r="Q354" s="3">
        <v>57.857720151553202</v>
      </c>
      <c r="R354" s="3">
        <v>29.990556091239799</v>
      </c>
      <c r="S354" s="3">
        <v>102.40216614459401</v>
      </c>
      <c r="T354" s="3">
        <v>102.426044202348</v>
      </c>
      <c r="U354" s="3">
        <v>117.195942593745</v>
      </c>
      <c r="V354" s="3">
        <v>82.403961783949498</v>
      </c>
      <c r="W354" s="3">
        <v>57.667243521513498</v>
      </c>
      <c r="X354" s="3">
        <v>99.812816204621399</v>
      </c>
      <c r="Y354" s="3">
        <v>27.077938360925799</v>
      </c>
      <c r="Z354" s="3">
        <v>114.931271701182</v>
      </c>
      <c r="AA354" s="3">
        <v>110.089330285727</v>
      </c>
      <c r="AB354" s="3">
        <v>78.183890448551395</v>
      </c>
      <c r="AC354" s="3">
        <v>63.962690369346603</v>
      </c>
      <c r="AD354" s="3">
        <v>32.599691252375401</v>
      </c>
      <c r="AE354" s="3">
        <v>154.99342394535</v>
      </c>
      <c r="AF354" s="3">
        <v>67.722235861578397</v>
      </c>
      <c r="AG354" s="3">
        <v>64.880643823977806</v>
      </c>
      <c r="AH354" s="3">
        <v>107.90311457596501</v>
      </c>
      <c r="AI354" s="3">
        <v>81.442383528652996</v>
      </c>
      <c r="AJ354" s="3">
        <v>117.310408262937</v>
      </c>
      <c r="AK354" s="3">
        <v>83.5603056715929</v>
      </c>
      <c r="AL354" s="3">
        <v>62.305982976264403</v>
      </c>
      <c r="AM354" s="3">
        <v>49.725444395663999</v>
      </c>
      <c r="AN354" s="3">
        <v>53.026785853428201</v>
      </c>
      <c r="AO354" s="3">
        <v>57.279330762607898</v>
      </c>
      <c r="AP354" s="3">
        <v>59.130126897812502</v>
      </c>
      <c r="AQ354" s="3">
        <v>6.6422764063821003</v>
      </c>
      <c r="AR354" s="3">
        <v>41.725094195594302</v>
      </c>
      <c r="AS354" s="3">
        <v>48.274250072939303</v>
      </c>
      <c r="AT354" s="3">
        <v>49.083137501093198</v>
      </c>
      <c r="AU354" s="3">
        <v>49.392537299942497</v>
      </c>
      <c r="AV354" s="3">
        <v>45.628967144471403</v>
      </c>
      <c r="AW354" s="3">
        <v>42.086924139637901</v>
      </c>
      <c r="AX354" s="3">
        <v>72.973823835592398</v>
      </c>
      <c r="AY354" s="3">
        <v>64.379448061391003</v>
      </c>
      <c r="AZ354" s="3">
        <v>133.930649575605</v>
      </c>
      <c r="BA354" s="3">
        <v>118.847741467085</v>
      </c>
      <c r="BB354" s="3">
        <v>72.679537471021803</v>
      </c>
      <c r="BC354" s="3">
        <v>89.430012990370798</v>
      </c>
      <c r="BD354" s="3">
        <v>86.420810959485607</v>
      </c>
      <c r="BE354" s="3">
        <v>2.35207986906111</v>
      </c>
      <c r="BF354" s="3">
        <v>83.733972809695203</v>
      </c>
      <c r="BG354" s="3">
        <v>34.791463015253299</v>
      </c>
      <c r="BH354" s="3">
        <v>76.732274250556401</v>
      </c>
      <c r="BI354" s="3">
        <v>82.680638727582604</v>
      </c>
      <c r="BJ354" s="3">
        <v>171.23940304944</v>
      </c>
      <c r="BK354" s="3">
        <v>65.030639319097304</v>
      </c>
      <c r="BL354" s="3">
        <v>87.973508380773097</v>
      </c>
      <c r="BM354" s="3">
        <v>25.6568657426137</v>
      </c>
      <c r="BN354" s="3">
        <v>107.649553066767</v>
      </c>
      <c r="BO354" s="3">
        <v>82.408747100882806</v>
      </c>
      <c r="BP354" s="3">
        <v>80.401967570096204</v>
      </c>
      <c r="BQ354" s="3">
        <v>111.469174532594</v>
      </c>
      <c r="BR354" s="3">
        <v>168.59570733273699</v>
      </c>
      <c r="BS354" s="3">
        <v>62.260340660587602</v>
      </c>
      <c r="BT354" s="3">
        <v>46.857767081213403</v>
      </c>
      <c r="BU354" s="3">
        <v>19.1529546108045</v>
      </c>
      <c r="BV354" s="3">
        <v>84.994250122191701</v>
      </c>
      <c r="BW354" s="3">
        <v>141.60436106647001</v>
      </c>
      <c r="BX354" s="3">
        <v>76.906493364646494</v>
      </c>
      <c r="BY354" s="3">
        <v>15.9875181913578</v>
      </c>
      <c r="BZ354" s="3">
        <v>110.238280087715</v>
      </c>
      <c r="CA354" s="3">
        <v>61.413862887807703</v>
      </c>
      <c r="CB354" s="3">
        <v>40.375389271240003</v>
      </c>
    </row>
    <row r="355" spans="1:80" x14ac:dyDescent="0.15">
      <c r="A355" s="2" t="s">
        <v>194</v>
      </c>
      <c r="B355" s="2" t="s">
        <v>231</v>
      </c>
      <c r="C355" s="2" t="s">
        <v>233</v>
      </c>
      <c r="D355" s="3" t="s">
        <v>9</v>
      </c>
      <c r="E355" s="3">
        <v>41.387749162888099</v>
      </c>
      <c r="F355" s="3">
        <v>288.09615852385201</v>
      </c>
      <c r="G355" s="3">
        <v>1087.99484323979</v>
      </c>
      <c r="H355" s="3"/>
      <c r="I355" s="3"/>
      <c r="J355" s="3"/>
      <c r="K355" s="3"/>
      <c r="L355" s="3">
        <v>326.82334842506401</v>
      </c>
      <c r="M355" s="3">
        <v>586.64894686969706</v>
      </c>
      <c r="N355" s="3">
        <v>467.99092232884198</v>
      </c>
      <c r="O355" s="3"/>
      <c r="P355" s="3">
        <v>215.65832736423499</v>
      </c>
      <c r="Q355" s="3">
        <v>166.953361384787</v>
      </c>
      <c r="R355" s="3"/>
      <c r="S355" s="3">
        <v>58.757396954171099</v>
      </c>
      <c r="T355" s="3">
        <v>26.2627144601243</v>
      </c>
      <c r="U355" s="3">
        <v>55.211674459487803</v>
      </c>
      <c r="V355" s="3">
        <v>96.400404415934105</v>
      </c>
      <c r="W355" s="3">
        <v>85.395077121709093</v>
      </c>
      <c r="X355" s="3">
        <v>122.423661450246</v>
      </c>
      <c r="Y355" s="3"/>
      <c r="Z355" s="3">
        <v>94.322100940314101</v>
      </c>
      <c r="AA355" s="3">
        <v>145.060045499247</v>
      </c>
      <c r="AB355" s="3">
        <v>138.24571334274501</v>
      </c>
      <c r="AC355" s="3">
        <v>211.44539282768201</v>
      </c>
      <c r="AD355" s="3"/>
      <c r="AE355" s="3"/>
      <c r="AF355" s="3"/>
      <c r="AG355" s="3"/>
      <c r="AH355" s="3">
        <v>222.644336605625</v>
      </c>
      <c r="AI355" s="3"/>
      <c r="AJ355" s="3">
        <v>208.09048608841101</v>
      </c>
      <c r="AK355" s="3">
        <v>628.02416736062503</v>
      </c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>
        <v>248.78481867094499</v>
      </c>
      <c r="BA355" s="3">
        <v>75.837810104081996</v>
      </c>
      <c r="BB355" s="3">
        <v>58.522322401219597</v>
      </c>
      <c r="BC355" s="3">
        <v>16.744105331393101</v>
      </c>
      <c r="BD355" s="3"/>
      <c r="BE355" s="3"/>
      <c r="BF355" s="3"/>
      <c r="BG355" s="3"/>
      <c r="BH355" s="3"/>
      <c r="BI355" s="3">
        <v>20.420960101790101</v>
      </c>
      <c r="BJ355" s="3">
        <v>70.755713231688802</v>
      </c>
      <c r="BK355" s="3"/>
      <c r="BL355" s="3"/>
      <c r="BM355" s="3"/>
      <c r="BN355" s="3">
        <v>124.138222801773</v>
      </c>
      <c r="BO355" s="3">
        <v>52.213224488609598</v>
      </c>
      <c r="BP355" s="3">
        <v>89.713084390221894</v>
      </c>
      <c r="BQ355" s="3"/>
      <c r="BR355" s="3">
        <v>168.278967573432</v>
      </c>
      <c r="BS355" s="3"/>
      <c r="BT355" s="3">
        <v>486.194875530616</v>
      </c>
      <c r="BU355" s="3"/>
      <c r="BV355" s="3">
        <v>661.82239532271501</v>
      </c>
      <c r="BW355" s="3">
        <v>81.998895999697595</v>
      </c>
      <c r="BX355" s="3">
        <v>25.753804729578</v>
      </c>
      <c r="BY355" s="3"/>
      <c r="BZ355" s="3"/>
      <c r="CA355" s="3"/>
      <c r="CB355" s="3"/>
    </row>
    <row r="356" spans="1:80" x14ac:dyDescent="0.15">
      <c r="A356" s="2"/>
      <c r="B356" s="2"/>
      <c r="C356" s="2"/>
      <c r="D356" s="3" t="s">
        <v>10</v>
      </c>
      <c r="E356" s="3">
        <v>107.41536329077999</v>
      </c>
      <c r="F356" s="3">
        <v>113.043382222048</v>
      </c>
      <c r="G356" s="3">
        <v>157.91208537124001</v>
      </c>
      <c r="H356" s="3">
        <v>66.758807587297795</v>
      </c>
      <c r="I356" s="3">
        <v>54.4003480774659</v>
      </c>
      <c r="J356" s="3">
        <v>15.625013294385999</v>
      </c>
      <c r="K356" s="3">
        <v>62.648231142230699</v>
      </c>
      <c r="L356" s="3">
        <v>62.400959435479201</v>
      </c>
      <c r="M356" s="3">
        <v>88.179741575673702</v>
      </c>
      <c r="N356" s="3">
        <v>65.257942364607004</v>
      </c>
      <c r="O356" s="3">
        <v>45.066156190011803</v>
      </c>
      <c r="P356" s="3">
        <v>98.100615731084403</v>
      </c>
      <c r="Q356" s="3">
        <v>49.395138355275002</v>
      </c>
      <c r="R356" s="3">
        <v>10.8189595918869</v>
      </c>
      <c r="S356" s="3">
        <v>56.841641842990697</v>
      </c>
      <c r="T356" s="3">
        <v>89.842008278725302</v>
      </c>
      <c r="U356" s="3">
        <v>130.225915764777</v>
      </c>
      <c r="V356" s="3">
        <v>80.299063476319702</v>
      </c>
      <c r="W356" s="3">
        <v>68.652773723088103</v>
      </c>
      <c r="X356" s="3">
        <v>129.96376095261601</v>
      </c>
      <c r="Y356" s="3">
        <v>33.344491397249399</v>
      </c>
      <c r="Z356" s="3">
        <v>107.557688080304</v>
      </c>
      <c r="AA356" s="3">
        <v>116.09144359579101</v>
      </c>
      <c r="AB356" s="3">
        <v>99.670805355908996</v>
      </c>
      <c r="AC356" s="3">
        <v>74.052887495868703</v>
      </c>
      <c r="AD356" s="3">
        <v>36.767429006781001</v>
      </c>
      <c r="AE356" s="3">
        <v>142.430991170862</v>
      </c>
      <c r="AF356" s="3">
        <v>61.547508360465002</v>
      </c>
      <c r="AG356" s="3">
        <v>86.759833495267699</v>
      </c>
      <c r="AH356" s="3">
        <v>127.14548703689999</v>
      </c>
      <c r="AI356" s="3">
        <v>105.965133156786</v>
      </c>
      <c r="AJ356" s="3">
        <v>168.32168892680801</v>
      </c>
      <c r="AK356" s="3">
        <v>125.679632861363</v>
      </c>
      <c r="AL356" s="3">
        <v>77.075813458537795</v>
      </c>
      <c r="AM356" s="3">
        <v>59.204406614765396</v>
      </c>
      <c r="AN356" s="3">
        <v>121.998820060291</v>
      </c>
      <c r="AO356" s="3">
        <v>71.661793659972702</v>
      </c>
      <c r="AP356" s="3">
        <v>63.441619188935697</v>
      </c>
      <c r="AQ356" s="3">
        <v>4.3156256120388896</v>
      </c>
      <c r="AR356" s="3">
        <v>52.950409557726601</v>
      </c>
      <c r="AS356" s="3">
        <v>50.984043632301599</v>
      </c>
      <c r="AT356" s="3">
        <v>84.312243038728496</v>
      </c>
      <c r="AU356" s="3">
        <v>40.9642115362455</v>
      </c>
      <c r="AV356" s="3">
        <v>65.961034692726301</v>
      </c>
      <c r="AW356" s="3">
        <v>45.901776308346001</v>
      </c>
      <c r="AX356" s="3">
        <v>53.629632221633102</v>
      </c>
      <c r="AY356" s="3">
        <v>100.097316502929</v>
      </c>
      <c r="AZ356" s="3">
        <v>123.361478690748</v>
      </c>
      <c r="BA356" s="3">
        <v>116.91159830208299</v>
      </c>
      <c r="BB356" s="3">
        <v>84.066770588900795</v>
      </c>
      <c r="BC356" s="3">
        <v>89.665027677379996</v>
      </c>
      <c r="BD356" s="3">
        <v>67.825609366212007</v>
      </c>
      <c r="BE356" s="3">
        <v>10.3410255948949</v>
      </c>
      <c r="BF356" s="3">
        <v>118.90086240799801</v>
      </c>
      <c r="BG356" s="3">
        <v>57.373407215560597</v>
      </c>
      <c r="BH356" s="3">
        <v>50.480858628198298</v>
      </c>
      <c r="BI356" s="3">
        <v>65.366029482748303</v>
      </c>
      <c r="BJ356" s="3">
        <v>138.39463995426399</v>
      </c>
      <c r="BK356" s="3">
        <v>78.015414998705594</v>
      </c>
      <c r="BL356" s="3">
        <v>81.458440788617295</v>
      </c>
      <c r="BM356" s="3">
        <v>21.298973123855301</v>
      </c>
      <c r="BN356" s="3">
        <v>105.88820450595</v>
      </c>
      <c r="BO356" s="3">
        <v>84.428668076925902</v>
      </c>
      <c r="BP356" s="3">
        <v>86.545355603670103</v>
      </c>
      <c r="BQ356" s="3">
        <v>115.25136033229801</v>
      </c>
      <c r="BR356" s="3">
        <v>131.08489581767199</v>
      </c>
      <c r="BS356" s="3">
        <v>58.0997425279553</v>
      </c>
      <c r="BT356" s="3">
        <v>45.655244658026596</v>
      </c>
      <c r="BU356" s="3">
        <v>18.834979320166202</v>
      </c>
      <c r="BV356" s="3">
        <v>79.059704489069006</v>
      </c>
      <c r="BW356" s="3">
        <v>143.968508383949</v>
      </c>
      <c r="BX356" s="3">
        <v>94.776115474796697</v>
      </c>
      <c r="BY356" s="3">
        <v>23.717761282449398</v>
      </c>
      <c r="BZ356" s="3">
        <v>135.46876504245299</v>
      </c>
      <c r="CA356" s="3">
        <v>100.58103301040801</v>
      </c>
      <c r="CB356" s="3">
        <v>54.628675188549401</v>
      </c>
    </row>
    <row r="357" spans="1:80" x14ac:dyDescent="0.15">
      <c r="A357" s="2" t="s">
        <v>194</v>
      </c>
      <c r="B357" s="2" t="s">
        <v>231</v>
      </c>
      <c r="C357" s="2" t="s">
        <v>234</v>
      </c>
      <c r="D357" s="3" t="s">
        <v>10</v>
      </c>
      <c r="E357" s="3"/>
      <c r="F357" s="3">
        <v>293.89017150287702</v>
      </c>
      <c r="G357" s="3">
        <v>145.10687783388099</v>
      </c>
      <c r="H357" s="3"/>
      <c r="I357" s="3"/>
      <c r="J357" s="3"/>
      <c r="K357" s="3">
        <v>2729.8385962905199</v>
      </c>
      <c r="L357" s="3"/>
      <c r="M357" s="3"/>
      <c r="N357" s="3"/>
      <c r="O357" s="3"/>
      <c r="P357" s="3"/>
      <c r="Q357" s="3"/>
      <c r="R357" s="3"/>
      <c r="S357" s="3"/>
      <c r="T357" s="3">
        <v>66.422273268278701</v>
      </c>
      <c r="U357" s="3">
        <v>32.581252940613297</v>
      </c>
      <c r="V357" s="3">
        <v>3.3522720447770098</v>
      </c>
      <c r="W357" s="3"/>
      <c r="X357" s="3">
        <v>685.417070638209</v>
      </c>
      <c r="Y357" s="3"/>
      <c r="Z357" s="3">
        <v>99.3240681099836</v>
      </c>
      <c r="AA357" s="3"/>
      <c r="AB357" s="3"/>
      <c r="AC357" s="3"/>
      <c r="AD357" s="3">
        <v>106.58870158511399</v>
      </c>
      <c r="AE357" s="3"/>
      <c r="AF357" s="3"/>
      <c r="AG357" s="3"/>
      <c r="AH357" s="3">
        <v>4.9702067093089903</v>
      </c>
      <c r="AI357" s="3">
        <v>746.05204890358596</v>
      </c>
      <c r="AJ357" s="3"/>
      <c r="AK357" s="3">
        <v>1419.4239748652101</v>
      </c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>
        <v>4.2696001201796996</v>
      </c>
      <c r="BB357" s="3">
        <v>88.725497282222307</v>
      </c>
      <c r="BC357" s="3">
        <v>128.42690401418699</v>
      </c>
      <c r="BD357" s="3"/>
      <c r="BE357" s="3">
        <v>412.868451393106</v>
      </c>
      <c r="BF357" s="3"/>
      <c r="BG357" s="3"/>
      <c r="BH357" s="3"/>
      <c r="BI357" s="3"/>
      <c r="BJ357" s="3"/>
      <c r="BK357" s="3"/>
      <c r="BL357" s="3"/>
      <c r="BM357" s="3"/>
      <c r="BN357" s="3">
        <v>29.3670033392474</v>
      </c>
      <c r="BO357" s="3"/>
      <c r="BP357" s="3">
        <v>102.110260991437</v>
      </c>
      <c r="BQ357" s="3"/>
      <c r="BR357" s="3">
        <v>16.799699546344002</v>
      </c>
      <c r="BS357" s="3"/>
      <c r="BT357" s="3"/>
      <c r="BU357" s="3"/>
      <c r="BV357" s="3"/>
      <c r="BW357" s="3"/>
      <c r="BX357" s="3">
        <v>188.638662498456</v>
      </c>
      <c r="BY357" s="3"/>
      <c r="BZ357" s="3"/>
      <c r="CA357" s="3"/>
      <c r="CB357" s="3"/>
    </row>
    <row r="358" spans="1:80" x14ac:dyDescent="0.15">
      <c r="A358" s="2" t="s">
        <v>194</v>
      </c>
      <c r="B358" s="2" t="s">
        <v>235</v>
      </c>
      <c r="C358" s="2" t="s">
        <v>236</v>
      </c>
      <c r="D358" s="3" t="s">
        <v>9</v>
      </c>
      <c r="E358" s="3">
        <v>109.379802728187</v>
      </c>
      <c r="F358" s="3">
        <v>136.90949308138201</v>
      </c>
      <c r="G358" s="3">
        <v>147.64712139181799</v>
      </c>
      <c r="H358" s="3"/>
      <c r="I358" s="3"/>
      <c r="J358" s="3"/>
      <c r="K358" s="3"/>
      <c r="L358" s="3">
        <v>72.462329116973095</v>
      </c>
      <c r="M358" s="3">
        <v>48.385291318629903</v>
      </c>
      <c r="N358" s="3">
        <v>57.858794362780102</v>
      </c>
      <c r="O358" s="3"/>
      <c r="P358" s="3">
        <v>120.763098123834</v>
      </c>
      <c r="Q358" s="3">
        <v>58.695186103460003</v>
      </c>
      <c r="R358" s="3"/>
      <c r="S358" s="3">
        <v>100.34803412695599</v>
      </c>
      <c r="T358" s="3">
        <v>83.374616922767402</v>
      </c>
      <c r="U358" s="3">
        <v>95.654643553107306</v>
      </c>
      <c r="V358" s="3">
        <v>100.365171924416</v>
      </c>
      <c r="W358" s="3">
        <v>69.849422664932007</v>
      </c>
      <c r="X358" s="3">
        <v>83.690185230107005</v>
      </c>
      <c r="Y358" s="3"/>
      <c r="Z358" s="3">
        <v>78.608800204705105</v>
      </c>
      <c r="AA358" s="3">
        <v>96.617343666559094</v>
      </c>
      <c r="AB358" s="3">
        <v>45.797390834284201</v>
      </c>
      <c r="AC358" s="3">
        <v>74.524806840220805</v>
      </c>
      <c r="AD358" s="3"/>
      <c r="AE358" s="3">
        <v>6.6002527885472704</v>
      </c>
      <c r="AF358" s="3"/>
      <c r="AG358" s="3"/>
      <c r="AH358" s="3">
        <v>114.545683866858</v>
      </c>
      <c r="AI358" s="3">
        <v>56.348705608987103</v>
      </c>
      <c r="AJ358" s="3">
        <v>44.093485056159501</v>
      </c>
      <c r="AK358" s="3">
        <v>93.208539636334294</v>
      </c>
      <c r="AL358" s="3">
        <v>1.35331723027458</v>
      </c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>
        <v>89.217104912429406</v>
      </c>
      <c r="BA358" s="3">
        <v>116.052205049721</v>
      </c>
      <c r="BB358" s="3">
        <v>56.0472584309382</v>
      </c>
      <c r="BC358" s="3">
        <v>70.657878331734693</v>
      </c>
      <c r="BD358" s="3"/>
      <c r="BE358" s="3"/>
      <c r="BF358" s="3"/>
      <c r="BG358" s="3"/>
      <c r="BH358" s="3"/>
      <c r="BI358" s="3">
        <v>53.490342503644001</v>
      </c>
      <c r="BJ358" s="3">
        <v>141.27357306558201</v>
      </c>
      <c r="BK358" s="3"/>
      <c r="BL358" s="3">
        <v>13.093149675985201</v>
      </c>
      <c r="BM358" s="3"/>
      <c r="BN358" s="3">
        <v>95.626454896068694</v>
      </c>
      <c r="BO358" s="3">
        <v>65.197460329044702</v>
      </c>
      <c r="BP358" s="3">
        <v>73.981187883090598</v>
      </c>
      <c r="BQ358" s="3"/>
      <c r="BR358" s="3">
        <v>192.72278321619299</v>
      </c>
      <c r="BS358" s="3">
        <v>9.4352344516155409</v>
      </c>
      <c r="BT358" s="3">
        <v>83.755928203479101</v>
      </c>
      <c r="BU358" s="3"/>
      <c r="BV358" s="3">
        <v>133.29274763358899</v>
      </c>
      <c r="BW358" s="3">
        <v>117.903390597053</v>
      </c>
      <c r="BX358" s="3">
        <v>97.131323385355003</v>
      </c>
      <c r="BY358" s="3"/>
      <c r="BZ358" s="3"/>
      <c r="CA358" s="3"/>
      <c r="CB358" s="3"/>
    </row>
    <row r="359" spans="1:80" x14ac:dyDescent="0.15">
      <c r="A359" s="2"/>
      <c r="B359" s="2"/>
      <c r="C359" s="2"/>
      <c r="D359" s="3" t="s">
        <v>10</v>
      </c>
      <c r="E359" s="3">
        <v>117.384323772022</v>
      </c>
      <c r="F359" s="3">
        <v>118.44779106812</v>
      </c>
      <c r="G359" s="3">
        <v>127.831284813479</v>
      </c>
      <c r="H359" s="3">
        <v>72.141724114590104</v>
      </c>
      <c r="I359" s="3">
        <v>53.309432967664499</v>
      </c>
      <c r="J359" s="3">
        <v>50.538199992723499</v>
      </c>
      <c r="K359" s="3">
        <v>61.199151455318699</v>
      </c>
      <c r="L359" s="3">
        <v>77.420164210410206</v>
      </c>
      <c r="M359" s="3">
        <v>78.396100224318701</v>
      </c>
      <c r="N359" s="3">
        <v>85.000040360258595</v>
      </c>
      <c r="O359" s="3">
        <v>67.412018948642697</v>
      </c>
      <c r="P359" s="3">
        <v>101.645146875004</v>
      </c>
      <c r="Q359" s="3">
        <v>70.0241006347417</v>
      </c>
      <c r="R359" s="3">
        <v>51.707429781281803</v>
      </c>
      <c r="S359" s="3">
        <v>114.876144210307</v>
      </c>
      <c r="T359" s="3">
        <v>94.962937714681303</v>
      </c>
      <c r="U359" s="3">
        <v>112.70312420021099</v>
      </c>
      <c r="V359" s="3">
        <v>90.127169439388197</v>
      </c>
      <c r="W359" s="3">
        <v>70.551013904836495</v>
      </c>
      <c r="X359" s="3">
        <v>106.179988748881</v>
      </c>
      <c r="Y359" s="3">
        <v>46.049842688398698</v>
      </c>
      <c r="Z359" s="3">
        <v>113.906595327438</v>
      </c>
      <c r="AA359" s="3">
        <v>121.383253414671</v>
      </c>
      <c r="AB359" s="3">
        <v>79.9677657699972</v>
      </c>
      <c r="AC359" s="3">
        <v>77.551405363819399</v>
      </c>
      <c r="AD359" s="3">
        <v>44.001366796143799</v>
      </c>
      <c r="AE359" s="3">
        <v>103.546903306156</v>
      </c>
      <c r="AF359" s="3">
        <v>93.725710473504705</v>
      </c>
      <c r="AG359" s="3">
        <v>63.292549502487901</v>
      </c>
      <c r="AH359" s="3">
        <v>113.654033338185</v>
      </c>
      <c r="AI359" s="3">
        <v>84.034695421084095</v>
      </c>
      <c r="AJ359" s="3">
        <v>126.831724011627</v>
      </c>
      <c r="AK359" s="3">
        <v>122.246428690676</v>
      </c>
      <c r="AL359" s="3">
        <v>74.9415526765615</v>
      </c>
      <c r="AM359" s="3">
        <v>73.646357043394005</v>
      </c>
      <c r="AN359" s="3">
        <v>89.114739909317706</v>
      </c>
      <c r="AO359" s="3">
        <v>72.7784093005248</v>
      </c>
      <c r="AP359" s="3">
        <v>63.224656989805297</v>
      </c>
      <c r="AQ359" s="3">
        <v>45.880404357028098</v>
      </c>
      <c r="AR359" s="3">
        <v>54.659447465737699</v>
      </c>
      <c r="AS359" s="3">
        <v>49.647708277701497</v>
      </c>
      <c r="AT359" s="3">
        <v>74.906714653513006</v>
      </c>
      <c r="AU359" s="3">
        <v>70.053164255011893</v>
      </c>
      <c r="AV359" s="3">
        <v>40.354983832776298</v>
      </c>
      <c r="AW359" s="3">
        <v>58.305221809299901</v>
      </c>
      <c r="AX359" s="3">
        <v>47.1630697146838</v>
      </c>
      <c r="AY359" s="3">
        <v>72.975632346535903</v>
      </c>
      <c r="AZ359" s="3">
        <v>115.84400946083301</v>
      </c>
      <c r="BA359" s="3">
        <v>122.148925752026</v>
      </c>
      <c r="BB359" s="3">
        <v>81.493737084680205</v>
      </c>
      <c r="BC359" s="3">
        <v>96.968777411675106</v>
      </c>
      <c r="BD359" s="3">
        <v>135.89043229126301</v>
      </c>
      <c r="BE359" s="3">
        <v>8.6165727233679998</v>
      </c>
      <c r="BF359" s="3">
        <v>103.880144618123</v>
      </c>
      <c r="BG359" s="3">
        <v>43.084289273096097</v>
      </c>
      <c r="BH359" s="3">
        <v>74.693887606184504</v>
      </c>
      <c r="BI359" s="3">
        <v>84.944332313210197</v>
      </c>
      <c r="BJ359" s="3">
        <v>145.814580686982</v>
      </c>
      <c r="BK359" s="3">
        <v>71.172373321668999</v>
      </c>
      <c r="BL359" s="3">
        <v>82.550199663528005</v>
      </c>
      <c r="BM359" s="3">
        <v>30.2181984725561</v>
      </c>
      <c r="BN359" s="3">
        <v>104.350736138887</v>
      </c>
      <c r="BO359" s="3">
        <v>101.58210225195501</v>
      </c>
      <c r="BP359" s="3">
        <v>81.476651254321098</v>
      </c>
      <c r="BQ359" s="3">
        <v>96.997665538901501</v>
      </c>
      <c r="BR359" s="3">
        <v>169.754863535227</v>
      </c>
      <c r="BS359" s="3">
        <v>75.877399591539998</v>
      </c>
      <c r="BT359" s="3">
        <v>54.948310902049499</v>
      </c>
      <c r="BU359" s="3">
        <v>38.186767389653703</v>
      </c>
      <c r="BV359" s="3">
        <v>97.747349284099002</v>
      </c>
      <c r="BW359" s="3">
        <v>135.93651857820001</v>
      </c>
      <c r="BX359" s="3">
        <v>102.050888963617</v>
      </c>
      <c r="BY359" s="3">
        <v>35.538087592565503</v>
      </c>
      <c r="BZ359" s="3">
        <v>126.77361537138</v>
      </c>
      <c r="CA359" s="3">
        <v>77.576096454812799</v>
      </c>
      <c r="CB359" s="3">
        <v>54.352384085703903</v>
      </c>
    </row>
    <row r="360" spans="1:80" x14ac:dyDescent="0.15">
      <c r="A360" s="2" t="s">
        <v>194</v>
      </c>
      <c r="B360" s="2" t="s">
        <v>235</v>
      </c>
      <c r="C360" s="2" t="s">
        <v>237</v>
      </c>
      <c r="D360" s="3" t="s">
        <v>9</v>
      </c>
      <c r="E360" s="3">
        <v>63.867290169027903</v>
      </c>
      <c r="F360" s="3">
        <v>123.647496652501</v>
      </c>
      <c r="G360" s="3">
        <v>229.83187706637401</v>
      </c>
      <c r="H360" s="3"/>
      <c r="I360" s="3"/>
      <c r="J360" s="3"/>
      <c r="K360" s="3"/>
      <c r="L360" s="3">
        <v>488.79224683317102</v>
      </c>
      <c r="M360" s="3">
        <v>89.134798606471506</v>
      </c>
      <c r="N360" s="3">
        <v>134.08979411731701</v>
      </c>
      <c r="O360" s="3"/>
      <c r="P360" s="3">
        <v>144.07646931653201</v>
      </c>
      <c r="Q360" s="3">
        <v>194.302062230996</v>
      </c>
      <c r="R360" s="3"/>
      <c r="S360" s="3">
        <v>116.16812033521499</v>
      </c>
      <c r="T360" s="3">
        <v>72.477195318860595</v>
      </c>
      <c r="U360" s="3">
        <v>19.3079993793943</v>
      </c>
      <c r="V360" s="3">
        <v>58.067425869438999</v>
      </c>
      <c r="W360" s="3">
        <v>238.72518938012001</v>
      </c>
      <c r="X360" s="3">
        <v>61.9069698070481</v>
      </c>
      <c r="Y360" s="3"/>
      <c r="Z360" s="3">
        <v>38.899183799817997</v>
      </c>
      <c r="AA360" s="3">
        <v>109.289331599251</v>
      </c>
      <c r="AB360" s="3">
        <v>32.981063056029797</v>
      </c>
      <c r="AC360" s="3">
        <v>168.779667684907</v>
      </c>
      <c r="AD360" s="3"/>
      <c r="AE360" s="3">
        <v>5.7174618138310001</v>
      </c>
      <c r="AF360" s="3"/>
      <c r="AG360" s="3"/>
      <c r="AH360" s="3">
        <v>76.852181673540002</v>
      </c>
      <c r="AI360" s="3">
        <v>2.79728456150632</v>
      </c>
      <c r="AJ360" s="3">
        <v>72.203305907716398</v>
      </c>
      <c r="AK360" s="3">
        <v>256.38012137590903</v>
      </c>
      <c r="AL360" s="3">
        <v>12.097390137671001</v>
      </c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>
        <v>62.676830735414804</v>
      </c>
      <c r="BA360" s="3">
        <v>64.585413700816403</v>
      </c>
      <c r="BB360" s="3">
        <v>102.78028232976899</v>
      </c>
      <c r="BC360" s="3">
        <v>15.5925254312737</v>
      </c>
      <c r="BD360" s="3"/>
      <c r="BE360" s="3"/>
      <c r="BF360" s="3"/>
      <c r="BG360" s="3"/>
      <c r="BH360" s="3"/>
      <c r="BI360" s="3">
        <v>41.809386383082199</v>
      </c>
      <c r="BJ360" s="3">
        <v>44.296302086453998</v>
      </c>
      <c r="BK360" s="3"/>
      <c r="BL360" s="3">
        <v>70.292533681126102</v>
      </c>
      <c r="BM360" s="3"/>
      <c r="BN360" s="3">
        <v>46.749935490718201</v>
      </c>
      <c r="BO360" s="3">
        <v>40.744624392489001</v>
      </c>
      <c r="BP360" s="3">
        <v>161.15310781783899</v>
      </c>
      <c r="BQ360" s="3"/>
      <c r="BR360" s="3">
        <v>207.83736555480499</v>
      </c>
      <c r="BS360" s="3">
        <v>56.235510142771801</v>
      </c>
      <c r="BT360" s="3">
        <v>693.39889448217195</v>
      </c>
      <c r="BU360" s="3"/>
      <c r="BV360" s="3">
        <v>568.49085766161204</v>
      </c>
      <c r="BW360" s="3">
        <v>25.6913074130842</v>
      </c>
      <c r="BX360" s="3">
        <v>19.285806517936901</v>
      </c>
      <c r="BY360" s="3"/>
      <c r="BZ360" s="3"/>
      <c r="CA360" s="3"/>
      <c r="CB360" s="3"/>
    </row>
    <row r="361" spans="1:80" x14ac:dyDescent="0.15">
      <c r="A361" s="2"/>
      <c r="B361" s="2"/>
      <c r="C361" s="2"/>
      <c r="D361" s="3" t="s">
        <v>10</v>
      </c>
      <c r="E361" s="3">
        <v>111.976335093857</v>
      </c>
      <c r="F361" s="3">
        <v>98.107710861731306</v>
      </c>
      <c r="G361" s="3">
        <v>94.482949247945896</v>
      </c>
      <c r="H361" s="3">
        <v>79.890506578510895</v>
      </c>
      <c r="I361" s="3">
        <v>56.297785764382802</v>
      </c>
      <c r="J361" s="3">
        <v>66.712640220765195</v>
      </c>
      <c r="K361" s="3">
        <v>82.533834903602397</v>
      </c>
      <c r="L361" s="3">
        <v>88.810216858563294</v>
      </c>
      <c r="M361" s="3">
        <v>70.713304320772394</v>
      </c>
      <c r="N361" s="3">
        <v>80.685476783730394</v>
      </c>
      <c r="O361" s="3">
        <v>86.466780060829606</v>
      </c>
      <c r="P361" s="3">
        <v>96.668113552218202</v>
      </c>
      <c r="Q361" s="3">
        <v>69.425693117705194</v>
      </c>
      <c r="R361" s="3">
        <v>72.687160186385896</v>
      </c>
      <c r="S361" s="3">
        <v>68.108427843493899</v>
      </c>
      <c r="T361" s="3">
        <v>80.579318882879605</v>
      </c>
      <c r="U361" s="3">
        <v>105.487116507346</v>
      </c>
      <c r="V361" s="3">
        <v>88.764991517442795</v>
      </c>
      <c r="W361" s="3">
        <v>76.245097476722506</v>
      </c>
      <c r="X361" s="3">
        <v>73.421439417712406</v>
      </c>
      <c r="Y361" s="3">
        <v>45.279584019873298</v>
      </c>
      <c r="Z361" s="3">
        <v>110.170319393458</v>
      </c>
      <c r="AA361" s="3">
        <v>108.059158318613</v>
      </c>
      <c r="AB361" s="3">
        <v>87.9325677317496</v>
      </c>
      <c r="AC361" s="3">
        <v>88.545491445886199</v>
      </c>
      <c r="AD361" s="3">
        <v>53.860880895844801</v>
      </c>
      <c r="AE361" s="3">
        <v>100.44528324553799</v>
      </c>
      <c r="AF361" s="3">
        <v>115.018003722329</v>
      </c>
      <c r="AG361" s="3">
        <v>81.933797257461194</v>
      </c>
      <c r="AH361" s="3">
        <v>104.576024101286</v>
      </c>
      <c r="AI361" s="3">
        <v>98.590839693712297</v>
      </c>
      <c r="AJ361" s="3">
        <v>170.904554811542</v>
      </c>
      <c r="AK361" s="3">
        <v>95.908274078627699</v>
      </c>
      <c r="AL361" s="3">
        <v>74.997274579373496</v>
      </c>
      <c r="AM361" s="3">
        <v>112.351862441961</v>
      </c>
      <c r="AN361" s="3">
        <v>132.517820311067</v>
      </c>
      <c r="AO361" s="3">
        <v>91.803653984933803</v>
      </c>
      <c r="AP361" s="3">
        <v>97.682977364240003</v>
      </c>
      <c r="AQ361" s="3">
        <v>66.802579450785402</v>
      </c>
      <c r="AR361" s="3">
        <v>71.642649437279303</v>
      </c>
      <c r="AS361" s="3">
        <v>67.585313434638607</v>
      </c>
      <c r="AT361" s="3">
        <v>100.06124507448</v>
      </c>
      <c r="AU361" s="3">
        <v>107.77489235184299</v>
      </c>
      <c r="AV361" s="3">
        <v>48.715299312997097</v>
      </c>
      <c r="AW361" s="3">
        <v>79.963349156408299</v>
      </c>
      <c r="AX361" s="3">
        <v>73.286716576292093</v>
      </c>
      <c r="AY361" s="3">
        <v>103.95914890477</v>
      </c>
      <c r="AZ361" s="3">
        <v>89.906115755255698</v>
      </c>
      <c r="BA361" s="3">
        <v>115.252516103291</v>
      </c>
      <c r="BB361" s="3">
        <v>86.783816051661006</v>
      </c>
      <c r="BC361" s="3">
        <v>100.77813228712201</v>
      </c>
      <c r="BD361" s="3">
        <v>161.01782684364801</v>
      </c>
      <c r="BE361" s="3">
        <v>14.154753592712501</v>
      </c>
      <c r="BF361" s="3">
        <v>117.99637361972501</v>
      </c>
      <c r="BG361" s="3">
        <v>52.816634681073097</v>
      </c>
      <c r="BH361" s="3">
        <v>89.500530001053505</v>
      </c>
      <c r="BI361" s="3">
        <v>88.519655610415697</v>
      </c>
      <c r="BJ361" s="3">
        <v>92.221652362508394</v>
      </c>
      <c r="BK361" s="3">
        <v>90.866626417782996</v>
      </c>
      <c r="BL361" s="3">
        <v>99.900856600147407</v>
      </c>
      <c r="BM361" s="3">
        <v>38.632331287051102</v>
      </c>
      <c r="BN361" s="3">
        <v>97.763165610346107</v>
      </c>
      <c r="BO361" s="3">
        <v>106.74481502134201</v>
      </c>
      <c r="BP361" s="3">
        <v>87.628207306883795</v>
      </c>
      <c r="BQ361" s="3">
        <v>108.625182621793</v>
      </c>
      <c r="BR361" s="3">
        <v>158.289684181578</v>
      </c>
      <c r="BS361" s="3">
        <v>89.715781664207597</v>
      </c>
      <c r="BT361" s="3">
        <v>62.9693923403158</v>
      </c>
      <c r="BU361" s="3">
        <v>50.6500167884939</v>
      </c>
      <c r="BV361" s="3">
        <v>90.031763570070893</v>
      </c>
      <c r="BW361" s="3">
        <v>131.04164854255501</v>
      </c>
      <c r="BX361" s="3">
        <v>111.381557121345</v>
      </c>
      <c r="BY361" s="3">
        <v>47.534524145511703</v>
      </c>
      <c r="BZ361" s="3">
        <v>172.162671147998</v>
      </c>
      <c r="CA361" s="3">
        <v>114.448179336236</v>
      </c>
      <c r="CB361" s="3">
        <v>99.368261535166695</v>
      </c>
    </row>
    <row r="362" spans="1:80" x14ac:dyDescent="0.15">
      <c r="A362" s="2" t="s">
        <v>194</v>
      </c>
      <c r="B362" s="2" t="s">
        <v>235</v>
      </c>
      <c r="C362" s="2" t="s">
        <v>238</v>
      </c>
      <c r="D362" s="3" t="s">
        <v>10</v>
      </c>
      <c r="E362" s="3"/>
      <c r="F362" s="3">
        <v>63.472518910102401</v>
      </c>
      <c r="G362" s="3">
        <v>161.32270949574399</v>
      </c>
      <c r="H362" s="3"/>
      <c r="I362" s="3"/>
      <c r="J362" s="3"/>
      <c r="K362" s="3">
        <v>2316.0734184221101</v>
      </c>
      <c r="L362" s="3"/>
      <c r="M362" s="3"/>
      <c r="N362" s="3"/>
      <c r="O362" s="3"/>
      <c r="P362" s="3">
        <v>0.15982282442912299</v>
      </c>
      <c r="Q362" s="3">
        <v>2.16404819830161</v>
      </c>
      <c r="R362" s="3"/>
      <c r="S362" s="3"/>
      <c r="T362" s="3">
        <v>224.10324406848599</v>
      </c>
      <c r="U362" s="3">
        <v>69.807348380958999</v>
      </c>
      <c r="V362" s="3">
        <v>0.56245221871387596</v>
      </c>
      <c r="W362" s="3"/>
      <c r="X362" s="3">
        <v>168.56206057224199</v>
      </c>
      <c r="Y362" s="3"/>
      <c r="Z362" s="3">
        <v>63.040550289351103</v>
      </c>
      <c r="AA362" s="3"/>
      <c r="AB362" s="3"/>
      <c r="AC362" s="3"/>
      <c r="AD362" s="3">
        <v>554.80509488738096</v>
      </c>
      <c r="AE362" s="3"/>
      <c r="AF362" s="3"/>
      <c r="AG362" s="3"/>
      <c r="AH362" s="3">
        <v>3.8162342776226299</v>
      </c>
      <c r="AI362" s="3">
        <v>1358.47074313198</v>
      </c>
      <c r="AJ362" s="3"/>
      <c r="AK362" s="3">
        <v>1060.42797823348</v>
      </c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>
        <v>8.1948631845400008</v>
      </c>
      <c r="BB362" s="3">
        <v>112.499965848579</v>
      </c>
      <c r="BC362" s="3">
        <v>84.895580310588898</v>
      </c>
      <c r="BD362" s="3"/>
      <c r="BE362" s="3">
        <v>786.78455510005097</v>
      </c>
      <c r="BF362" s="3"/>
      <c r="BG362" s="3"/>
      <c r="BH362" s="3"/>
      <c r="BI362" s="3"/>
      <c r="BJ362" s="3"/>
      <c r="BK362" s="3"/>
      <c r="BL362" s="3"/>
      <c r="BM362" s="3"/>
      <c r="BN362" s="3">
        <v>35.501340836975203</v>
      </c>
      <c r="BO362" s="3"/>
      <c r="BP362" s="3">
        <v>214.703246847684</v>
      </c>
      <c r="BQ362" s="3"/>
      <c r="BR362" s="3"/>
      <c r="BS362" s="3"/>
      <c r="BT362" s="3"/>
      <c r="BU362" s="3"/>
      <c r="BV362" s="3"/>
      <c r="BW362" s="3"/>
      <c r="BX362" s="3">
        <v>734.62449475016604</v>
      </c>
      <c r="BY362" s="3"/>
      <c r="BZ362" s="3"/>
      <c r="CA362" s="3"/>
      <c r="CB362" s="3"/>
    </row>
    <row r="363" spans="1:80" x14ac:dyDescent="0.15">
      <c r="A363" s="2" t="s">
        <v>194</v>
      </c>
      <c r="B363" s="2" t="s">
        <v>239</v>
      </c>
      <c r="C363" s="2" t="s">
        <v>240</v>
      </c>
      <c r="D363" s="3" t="s">
        <v>10</v>
      </c>
      <c r="E363" s="3">
        <v>152.742491126071</v>
      </c>
      <c r="F363" s="3">
        <v>99.225928584632996</v>
      </c>
      <c r="G363" s="3">
        <v>241.17558173939599</v>
      </c>
      <c r="H363" s="3">
        <v>147.24623193167901</v>
      </c>
      <c r="I363" s="3">
        <v>614.27507415783498</v>
      </c>
      <c r="J363" s="3"/>
      <c r="K363" s="3"/>
      <c r="L363" s="3">
        <v>88.504779699112305</v>
      </c>
      <c r="M363" s="3">
        <v>91.058327377100795</v>
      </c>
      <c r="N363" s="3">
        <v>79.963842698950003</v>
      </c>
      <c r="O363" s="3"/>
      <c r="P363" s="3">
        <v>87.252919465413498</v>
      </c>
      <c r="Q363" s="3">
        <v>59.932268395549997</v>
      </c>
      <c r="R363" s="3"/>
      <c r="S363" s="3"/>
      <c r="T363" s="3">
        <v>51.4363123091793</v>
      </c>
      <c r="U363" s="3">
        <v>150.102664249399</v>
      </c>
      <c r="V363" s="3">
        <v>99.607073165613102</v>
      </c>
      <c r="W363" s="3">
        <v>37.9886736795521</v>
      </c>
      <c r="X363" s="3">
        <v>86.674816811042405</v>
      </c>
      <c r="Y363" s="3">
        <v>75.689989337738197</v>
      </c>
      <c r="Z363" s="3">
        <v>84.352751131657499</v>
      </c>
      <c r="AA363" s="3">
        <v>73.298437294832198</v>
      </c>
      <c r="AB363" s="3">
        <v>21.064453451591699</v>
      </c>
      <c r="AC363" s="3">
        <v>68.473781491770694</v>
      </c>
      <c r="AD363" s="3">
        <v>33.766373423042097</v>
      </c>
      <c r="AE363" s="3">
        <v>114.424701893296</v>
      </c>
      <c r="AF363" s="3">
        <v>77.369547924315697</v>
      </c>
      <c r="AG363" s="3"/>
      <c r="AH363" s="3">
        <v>89.508652542048793</v>
      </c>
      <c r="AI363" s="3">
        <v>40.306611351645302</v>
      </c>
      <c r="AJ363" s="3">
        <v>82.743287042309902</v>
      </c>
      <c r="AK363" s="3">
        <v>24.315143344539901</v>
      </c>
      <c r="AL363" s="3">
        <v>154.03523630452599</v>
      </c>
      <c r="AM363" s="3"/>
      <c r="AN363" s="3"/>
      <c r="AO363" s="3">
        <v>178.261435582422</v>
      </c>
      <c r="AP363" s="3"/>
      <c r="AQ363" s="3"/>
      <c r="AR363" s="3"/>
      <c r="AS363" s="3"/>
      <c r="AT363" s="3"/>
      <c r="AU363" s="3"/>
      <c r="AV363" s="3">
        <v>12.7441612351128</v>
      </c>
      <c r="AW363" s="3"/>
      <c r="AX363" s="3"/>
      <c r="AY363" s="3"/>
      <c r="AZ363" s="3">
        <v>55.500290940889599</v>
      </c>
      <c r="BA363" s="3">
        <v>105.095169978931</v>
      </c>
      <c r="BB363" s="3">
        <v>59.211102035424197</v>
      </c>
      <c r="BC363" s="3">
        <v>72.040104705838203</v>
      </c>
      <c r="BD363" s="3"/>
      <c r="BE363" s="3"/>
      <c r="BF363" s="3"/>
      <c r="BG363" s="3"/>
      <c r="BH363" s="3">
        <v>44.056422096723203</v>
      </c>
      <c r="BI363" s="3">
        <v>113.90523194139099</v>
      </c>
      <c r="BJ363" s="3"/>
      <c r="BK363" s="3">
        <v>10.6777309345473</v>
      </c>
      <c r="BL363" s="3"/>
      <c r="BM363" s="3">
        <v>104.637009665055</v>
      </c>
      <c r="BN363" s="3">
        <v>96.422566727637005</v>
      </c>
      <c r="BO363" s="3">
        <v>75.088132128364293</v>
      </c>
      <c r="BP363" s="3">
        <v>23.313691175765602</v>
      </c>
      <c r="BQ363" s="3">
        <v>75.260611708591298</v>
      </c>
      <c r="BR363" s="3">
        <v>177.13676194253199</v>
      </c>
      <c r="BS363" s="3">
        <v>29.2394583197459</v>
      </c>
      <c r="BT363" s="3">
        <v>17.8922125601209</v>
      </c>
      <c r="BU363" s="3"/>
      <c r="BV363" s="3">
        <v>54.526742135480802</v>
      </c>
      <c r="BW363" s="3">
        <v>79.148754092339701</v>
      </c>
      <c r="BX363" s="3"/>
      <c r="BY363" s="3"/>
      <c r="BZ363" s="3">
        <v>227.10107202724799</v>
      </c>
      <c r="CA363" s="3">
        <v>44.640482407734403</v>
      </c>
      <c r="CB363" s="3"/>
    </row>
    <row r="364" spans="1:80" x14ac:dyDescent="0.15">
      <c r="A364" s="2" t="s">
        <v>241</v>
      </c>
      <c r="B364" s="2" t="s">
        <v>242</v>
      </c>
      <c r="C364" s="2" t="s">
        <v>243</v>
      </c>
      <c r="D364" s="3" t="s">
        <v>9</v>
      </c>
      <c r="E364" s="3">
        <v>193.88934359074599</v>
      </c>
      <c r="F364" s="3">
        <v>294.77186497795498</v>
      </c>
      <c r="G364" s="3">
        <v>351.18998352901298</v>
      </c>
      <c r="H364" s="3"/>
      <c r="I364" s="3"/>
      <c r="J364" s="3"/>
      <c r="K364" s="3"/>
      <c r="L364" s="3">
        <v>63.569250410326099</v>
      </c>
      <c r="M364" s="3">
        <v>1.8903228915621</v>
      </c>
      <c r="N364" s="3">
        <v>2.3694139941191201</v>
      </c>
      <c r="O364" s="3"/>
      <c r="P364" s="3">
        <v>117.217100481798</v>
      </c>
      <c r="Q364" s="3">
        <v>32.854466698744503</v>
      </c>
      <c r="R364" s="3"/>
      <c r="S364" s="3">
        <v>374.13753415762199</v>
      </c>
      <c r="T364" s="3">
        <v>158.270026818698</v>
      </c>
      <c r="U364" s="3">
        <v>263.80682416662899</v>
      </c>
      <c r="V364" s="3">
        <v>298.446831475772</v>
      </c>
      <c r="W364" s="3">
        <v>11.381888439018899</v>
      </c>
      <c r="X364" s="3">
        <v>219.89436750960999</v>
      </c>
      <c r="Y364" s="3"/>
      <c r="Z364" s="3">
        <v>146.52304073606601</v>
      </c>
      <c r="AA364" s="3">
        <v>142.57450936733699</v>
      </c>
      <c r="AB364" s="3">
        <v>23.505781338563501</v>
      </c>
      <c r="AC364" s="3"/>
      <c r="AD364" s="3"/>
      <c r="AE364" s="3"/>
      <c r="AF364" s="3"/>
      <c r="AG364" s="3"/>
      <c r="AH364" s="3">
        <v>255.60838522498801</v>
      </c>
      <c r="AI364" s="3">
        <v>179.30651804996899</v>
      </c>
      <c r="AJ364" s="3">
        <v>124.455935163863</v>
      </c>
      <c r="AK364" s="3">
        <v>125.44401610855201</v>
      </c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>
        <v>220.01567039822001</v>
      </c>
      <c r="BA364" s="3">
        <v>168.775239323899</v>
      </c>
      <c r="BB364" s="3"/>
      <c r="BC364" s="3">
        <v>135.19019364086199</v>
      </c>
      <c r="BD364" s="3"/>
      <c r="BE364" s="3"/>
      <c r="BF364" s="3"/>
      <c r="BG364" s="3"/>
      <c r="BH364" s="3"/>
      <c r="BI364" s="3">
        <v>157.57947452612299</v>
      </c>
      <c r="BJ364" s="3">
        <v>725.46418007435796</v>
      </c>
      <c r="BK364" s="3"/>
      <c r="BL364" s="3"/>
      <c r="BM364" s="3"/>
      <c r="BN364" s="3">
        <v>226.61674685703801</v>
      </c>
      <c r="BO364" s="3">
        <v>151.892900076914</v>
      </c>
      <c r="BP364" s="3">
        <v>64.494145226144298</v>
      </c>
      <c r="BQ364" s="3"/>
      <c r="BR364" s="3"/>
      <c r="BS364" s="3"/>
      <c r="BT364" s="3">
        <v>148.43688442419301</v>
      </c>
      <c r="BU364" s="3"/>
      <c r="BV364" s="3">
        <v>56.030385803729999</v>
      </c>
      <c r="BW364" s="3">
        <v>222.927134945506</v>
      </c>
      <c r="BX364" s="3">
        <v>236.89873471307001</v>
      </c>
      <c r="BY364" s="3"/>
      <c r="BZ364" s="3"/>
      <c r="CA364" s="3"/>
      <c r="CB364" s="3"/>
    </row>
    <row r="365" spans="1:80" x14ac:dyDescent="0.15">
      <c r="A365" s="2" t="s">
        <v>241</v>
      </c>
      <c r="B365" s="2" t="s">
        <v>242</v>
      </c>
      <c r="C365" s="2" t="s">
        <v>244</v>
      </c>
      <c r="D365" s="3" t="s">
        <v>9</v>
      </c>
      <c r="E365" s="3"/>
      <c r="F365" s="3">
        <v>471.30169964722302</v>
      </c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>
        <v>782.45791779162596</v>
      </c>
      <c r="V365" s="3"/>
      <c r="W365" s="3"/>
      <c r="X365" s="3"/>
      <c r="Y365" s="3"/>
      <c r="Z365" s="3">
        <v>419.58227291066902</v>
      </c>
      <c r="AA365" s="3"/>
      <c r="AB365" s="3"/>
      <c r="AC365" s="3"/>
      <c r="AD365" s="3"/>
      <c r="AE365" s="3"/>
      <c r="AF365" s="3"/>
      <c r="AG365" s="3"/>
      <c r="AH365" s="3">
        <v>373.69654557565201</v>
      </c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>
        <v>267.72629412685802</v>
      </c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>
        <v>148.45404097496601</v>
      </c>
      <c r="BO365" s="3"/>
      <c r="BP365" s="3"/>
      <c r="BQ365" s="3"/>
      <c r="BR365" s="3"/>
      <c r="BS365" s="3"/>
      <c r="BT365" s="3"/>
      <c r="BU365" s="3"/>
      <c r="BV365" s="3"/>
      <c r="BW365" s="3"/>
      <c r="BX365" s="3"/>
      <c r="BY365" s="3"/>
      <c r="BZ365" s="3"/>
      <c r="CA365" s="3"/>
      <c r="CB365" s="3"/>
    </row>
    <row r="366" spans="1:80" x14ac:dyDescent="0.15">
      <c r="A366" s="2" t="s">
        <v>241</v>
      </c>
      <c r="B366" s="2" t="s">
        <v>245</v>
      </c>
      <c r="C366" s="2" t="s">
        <v>246</v>
      </c>
      <c r="D366" s="3" t="s">
        <v>9</v>
      </c>
      <c r="E366" s="3">
        <v>206.84504055942401</v>
      </c>
      <c r="F366" s="3">
        <v>277.52562244291101</v>
      </c>
      <c r="G366" s="3"/>
      <c r="H366" s="3"/>
      <c r="I366" s="3"/>
      <c r="J366" s="3"/>
      <c r="K366" s="3"/>
      <c r="L366" s="3"/>
      <c r="M366" s="3"/>
      <c r="N366" s="3"/>
      <c r="O366" s="3"/>
      <c r="P366" s="3">
        <v>55.657022262315799</v>
      </c>
      <c r="Q366" s="3"/>
      <c r="R366" s="3"/>
      <c r="S366" s="3"/>
      <c r="T366" s="3">
        <v>62.461204459141101</v>
      </c>
      <c r="U366" s="3">
        <v>304.02972210026797</v>
      </c>
      <c r="V366" s="3">
        <v>191.55918434809999</v>
      </c>
      <c r="W366" s="3"/>
      <c r="X366" s="3"/>
      <c r="Y366" s="3"/>
      <c r="Z366" s="3">
        <v>267.82742495879398</v>
      </c>
      <c r="AA366" s="3">
        <v>418.352015495682</v>
      </c>
      <c r="AB366" s="3"/>
      <c r="AC366" s="3"/>
      <c r="AD366" s="3"/>
      <c r="AE366" s="3"/>
      <c r="AF366" s="3"/>
      <c r="AG366" s="3"/>
      <c r="AH366" s="3">
        <v>107.461144842999</v>
      </c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>
        <v>179.61816996894299</v>
      </c>
      <c r="BB366" s="3"/>
      <c r="BC366" s="3">
        <v>98.201611468285805</v>
      </c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>
        <v>199.65999559582701</v>
      </c>
      <c r="BO366" s="3"/>
      <c r="BP366" s="3"/>
      <c r="BQ366" s="3"/>
      <c r="BR366" s="3"/>
      <c r="BS366" s="3"/>
      <c r="BT366" s="3"/>
      <c r="BU366" s="3"/>
      <c r="BV366" s="3"/>
      <c r="BW366" s="3">
        <v>279.34368965288701</v>
      </c>
      <c r="BX366" s="3"/>
      <c r="BY366" s="3"/>
      <c r="BZ366" s="3"/>
      <c r="CA366" s="3"/>
      <c r="CB366" s="3"/>
    </row>
    <row r="367" spans="1:80" x14ac:dyDescent="0.15">
      <c r="A367" s="2" t="s">
        <v>241</v>
      </c>
      <c r="B367" s="2" t="s">
        <v>247</v>
      </c>
      <c r="C367" s="2" t="s">
        <v>248</v>
      </c>
      <c r="D367" s="3" t="s">
        <v>9</v>
      </c>
      <c r="E367" s="3">
        <v>20.9948325520675</v>
      </c>
      <c r="F367" s="3">
        <v>231.777615064532</v>
      </c>
      <c r="G367" s="3"/>
      <c r="H367" s="3"/>
      <c r="I367" s="3"/>
      <c r="J367" s="3"/>
      <c r="K367" s="3"/>
      <c r="L367" s="3"/>
      <c r="M367" s="3"/>
      <c r="N367" s="3">
        <v>134.22063816883801</v>
      </c>
      <c r="O367" s="3"/>
      <c r="P367" s="3">
        <v>17.2072936492388</v>
      </c>
      <c r="Q367" s="3">
        <v>29.9033336957736</v>
      </c>
      <c r="R367" s="3"/>
      <c r="S367" s="3"/>
      <c r="T367" s="3"/>
      <c r="U367" s="3">
        <v>55.189885890691698</v>
      </c>
      <c r="V367" s="3">
        <v>34.242364687544999</v>
      </c>
      <c r="W367" s="3"/>
      <c r="X367" s="3"/>
      <c r="Y367" s="3"/>
      <c r="Z367" s="3">
        <v>62.693570852750199</v>
      </c>
      <c r="AA367" s="3">
        <v>27.094221175574202</v>
      </c>
      <c r="AB367" s="3"/>
      <c r="AC367" s="3"/>
      <c r="AD367" s="3"/>
      <c r="AE367" s="3"/>
      <c r="AF367" s="3"/>
      <c r="AG367" s="3"/>
      <c r="AH367" s="3">
        <v>88.108180214570297</v>
      </c>
      <c r="AI367" s="3">
        <v>61.020412296024503</v>
      </c>
      <c r="AJ367" s="3">
        <v>130.30845620512599</v>
      </c>
      <c r="AK367" s="3">
        <v>118.10371758170299</v>
      </c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>
        <v>238.97146509274</v>
      </c>
      <c r="BB367" s="3"/>
      <c r="BC367" s="3">
        <v>263.47830503116199</v>
      </c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>
        <v>26.891226980845101</v>
      </c>
      <c r="BO367" s="3"/>
      <c r="BP367" s="3"/>
      <c r="BQ367" s="3"/>
      <c r="BR367" s="3"/>
      <c r="BS367" s="3"/>
      <c r="BT367" s="3"/>
      <c r="BU367" s="3"/>
      <c r="BV367" s="3"/>
      <c r="BW367" s="3"/>
      <c r="BX367" s="3"/>
      <c r="BY367" s="3"/>
      <c r="BZ367" s="3"/>
      <c r="CA367" s="3"/>
      <c r="CB367" s="3"/>
    </row>
    <row r="368" spans="1:80" x14ac:dyDescent="0.15">
      <c r="A368" s="2" t="s">
        <v>241</v>
      </c>
      <c r="B368" s="2" t="s">
        <v>247</v>
      </c>
      <c r="C368" s="2" t="s">
        <v>249</v>
      </c>
      <c r="D368" s="3" t="s">
        <v>9</v>
      </c>
      <c r="E368" s="3">
        <v>107.440218420248</v>
      </c>
      <c r="F368" s="3">
        <v>318.145889025293</v>
      </c>
      <c r="G368" s="3"/>
      <c r="H368" s="3"/>
      <c r="I368" s="3"/>
      <c r="J368" s="3"/>
      <c r="K368" s="3"/>
      <c r="L368" s="3">
        <v>319.81409544792098</v>
      </c>
      <c r="M368" s="3">
        <v>82.588561980843807</v>
      </c>
      <c r="N368" s="3"/>
      <c r="O368" s="3"/>
      <c r="P368" s="3">
        <v>19.570033038752801</v>
      </c>
      <c r="Q368" s="3">
        <v>102.161500262196</v>
      </c>
      <c r="R368" s="3"/>
      <c r="S368" s="3"/>
      <c r="T368" s="3"/>
      <c r="U368" s="3"/>
      <c r="V368" s="3"/>
      <c r="W368" s="3">
        <v>63.007454576580599</v>
      </c>
      <c r="X368" s="3"/>
      <c r="Y368" s="3"/>
      <c r="Z368" s="3"/>
      <c r="AA368" s="3">
        <v>92.410168888432693</v>
      </c>
      <c r="AB368" s="3">
        <v>134.19414529115099</v>
      </c>
      <c r="AC368" s="3"/>
      <c r="AD368" s="3"/>
      <c r="AE368" s="3"/>
      <c r="AF368" s="3"/>
      <c r="AG368" s="3"/>
      <c r="AH368" s="3">
        <v>230.42203599817299</v>
      </c>
      <c r="AI368" s="3"/>
      <c r="AJ368" s="3">
        <v>111.001811653392</v>
      </c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>
        <v>252.94724919277499</v>
      </c>
      <c r="BB368" s="3"/>
      <c r="BC368" s="3">
        <v>353.64032377592201</v>
      </c>
      <c r="BD368" s="3"/>
      <c r="BE368" s="3"/>
      <c r="BF368" s="3"/>
      <c r="BG368" s="3"/>
      <c r="BH368" s="3"/>
      <c r="BI368" s="3">
        <v>271.714504330507</v>
      </c>
      <c r="BJ368" s="3">
        <v>378.38411832342899</v>
      </c>
      <c r="BK368" s="3"/>
      <c r="BL368" s="3"/>
      <c r="BM368" s="3"/>
      <c r="BN368" s="3">
        <v>33.4598495358089</v>
      </c>
      <c r="BO368" s="3"/>
      <c r="BP368" s="3"/>
      <c r="BQ368" s="3"/>
      <c r="BR368" s="3"/>
      <c r="BS368" s="3"/>
      <c r="BT368" s="3"/>
      <c r="BU368" s="3"/>
      <c r="BV368" s="3"/>
      <c r="BW368" s="3"/>
      <c r="BX368" s="3"/>
      <c r="BY368" s="3"/>
      <c r="BZ368" s="3"/>
      <c r="CA368" s="3"/>
      <c r="CB368" s="3"/>
    </row>
    <row r="369" spans="1:80" x14ac:dyDescent="0.15">
      <c r="A369" s="2" t="s">
        <v>241</v>
      </c>
      <c r="B369" s="2" t="s">
        <v>247</v>
      </c>
      <c r="C369" s="2" t="s">
        <v>250</v>
      </c>
      <c r="D369" s="3" t="s">
        <v>9</v>
      </c>
      <c r="E369" s="3">
        <v>187.06043481766699</v>
      </c>
      <c r="F369" s="3">
        <v>2.8489718702446001</v>
      </c>
      <c r="G369" s="3">
        <v>57.280898133940397</v>
      </c>
      <c r="H369" s="3"/>
      <c r="I369" s="3"/>
      <c r="J369" s="3"/>
      <c r="K369" s="3"/>
      <c r="L369" s="3"/>
      <c r="M369" s="3"/>
      <c r="N369" s="3"/>
      <c r="O369" s="3"/>
      <c r="P369" s="3">
        <v>174.89150304985401</v>
      </c>
      <c r="Q369" s="3">
        <v>61.148774238016799</v>
      </c>
      <c r="R369" s="3"/>
      <c r="S369" s="3">
        <v>132.33886707593999</v>
      </c>
      <c r="T369" s="3">
        <v>61.666553032959001</v>
      </c>
      <c r="U369" s="3"/>
      <c r="V369" s="3">
        <v>234.23045478005801</v>
      </c>
      <c r="W369" s="3">
        <v>30.872134799511301</v>
      </c>
      <c r="X369" s="3">
        <v>124.96509896780699</v>
      </c>
      <c r="Y369" s="3"/>
      <c r="Z369" s="3"/>
      <c r="AA369" s="3">
        <v>230.081247471057</v>
      </c>
      <c r="AB369" s="3">
        <v>36.409728683281401</v>
      </c>
      <c r="AC369" s="3"/>
      <c r="AD369" s="3"/>
      <c r="AE369" s="3"/>
      <c r="AF369" s="3"/>
      <c r="AG369" s="3"/>
      <c r="AH369" s="3">
        <v>68.493466540048004</v>
      </c>
      <c r="AI369" s="3">
        <v>58.667037223839699</v>
      </c>
      <c r="AJ369" s="3">
        <v>57.291544122915802</v>
      </c>
      <c r="AK369" s="3">
        <v>213.254564152846</v>
      </c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>
        <v>131.554081518233</v>
      </c>
      <c r="BA369" s="3">
        <v>70.238207399472998</v>
      </c>
      <c r="BB369" s="3"/>
      <c r="BC369" s="3">
        <v>142.40731442247301</v>
      </c>
      <c r="BD369" s="3"/>
      <c r="BE369" s="3"/>
      <c r="BF369" s="3"/>
      <c r="BG369" s="3"/>
      <c r="BH369" s="3"/>
      <c r="BI369" s="3">
        <v>164.718507247297</v>
      </c>
      <c r="BJ369" s="3">
        <v>250.05496468836</v>
      </c>
      <c r="BK369" s="3"/>
      <c r="BL369" s="3"/>
      <c r="BM369" s="3"/>
      <c r="BN369" s="3">
        <v>110.98371898016499</v>
      </c>
      <c r="BO369" s="3">
        <v>150.44566557617901</v>
      </c>
      <c r="BP369" s="3">
        <v>52.929872556625497</v>
      </c>
      <c r="BQ369" s="3"/>
      <c r="BR369" s="3"/>
      <c r="BS369" s="3"/>
      <c r="BT369" s="3"/>
      <c r="BU369" s="3"/>
      <c r="BV369" s="3"/>
      <c r="BW369" s="3">
        <v>210.076071240819</v>
      </c>
      <c r="BX369" s="3">
        <v>160.742399670174</v>
      </c>
      <c r="BY369" s="3"/>
      <c r="BZ369" s="3"/>
      <c r="CA369" s="3"/>
      <c r="CB369" s="3"/>
    </row>
    <row r="370" spans="1:80" x14ac:dyDescent="0.15">
      <c r="A370" s="2"/>
      <c r="B370" s="2"/>
      <c r="C370" s="2"/>
      <c r="D370" s="3" t="s">
        <v>10</v>
      </c>
      <c r="E370" s="3">
        <v>87.379417729576204</v>
      </c>
      <c r="F370" s="3">
        <v>87.048247440714206</v>
      </c>
      <c r="G370" s="3">
        <v>233.06617990243501</v>
      </c>
      <c r="H370" s="3"/>
      <c r="I370" s="3"/>
      <c r="J370" s="3"/>
      <c r="K370" s="3"/>
      <c r="L370" s="3"/>
      <c r="M370" s="3">
        <v>247.391726298273</v>
      </c>
      <c r="N370" s="3"/>
      <c r="O370" s="3"/>
      <c r="P370" s="3">
        <v>84.296680580287401</v>
      </c>
      <c r="Q370" s="3">
        <v>45.249922120562999</v>
      </c>
      <c r="R370" s="3"/>
      <c r="S370" s="3">
        <v>238.88155278986</v>
      </c>
      <c r="T370" s="3">
        <v>46.082941819870797</v>
      </c>
      <c r="U370" s="3"/>
      <c r="V370" s="3">
        <v>131.95513759570301</v>
      </c>
      <c r="W370" s="3">
        <v>31.4297068727066</v>
      </c>
      <c r="X370" s="3">
        <v>140.992984340589</v>
      </c>
      <c r="Y370" s="3"/>
      <c r="Z370" s="3"/>
      <c r="AA370" s="3">
        <v>144.97486885601799</v>
      </c>
      <c r="AB370" s="3"/>
      <c r="AC370" s="3"/>
      <c r="AD370" s="3"/>
      <c r="AE370" s="3"/>
      <c r="AF370" s="3"/>
      <c r="AG370" s="3"/>
      <c r="AH370" s="3">
        <v>101.207450266463</v>
      </c>
      <c r="AI370" s="3">
        <v>29.7505814720984</v>
      </c>
      <c r="AJ370" s="3">
        <v>25.830990904902102</v>
      </c>
      <c r="AK370" s="3">
        <v>63.322078816106703</v>
      </c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>
        <v>24.648993167310099</v>
      </c>
      <c r="BA370" s="3">
        <v>55.826363977813998</v>
      </c>
      <c r="BB370" s="3"/>
      <c r="BC370" s="3">
        <v>80.805273334447705</v>
      </c>
      <c r="BD370" s="3"/>
      <c r="BE370" s="3"/>
      <c r="BF370" s="3"/>
      <c r="BG370" s="3"/>
      <c r="BH370" s="3"/>
      <c r="BI370" s="3">
        <v>146.11270642958499</v>
      </c>
      <c r="BJ370" s="3">
        <v>236.103343118266</v>
      </c>
      <c r="BK370" s="3"/>
      <c r="BL370" s="3"/>
      <c r="BM370" s="3"/>
      <c r="BN370" s="3">
        <v>78.988288835389099</v>
      </c>
      <c r="BO370" s="3"/>
      <c r="BP370" s="3">
        <v>32.123137098456702</v>
      </c>
      <c r="BQ370" s="3"/>
      <c r="BR370" s="3"/>
      <c r="BS370" s="3"/>
      <c r="BT370" s="3"/>
      <c r="BU370" s="3"/>
      <c r="BV370" s="3"/>
      <c r="BW370" s="3">
        <v>224.73130561001</v>
      </c>
      <c r="BX370" s="3">
        <v>91.510506274665104</v>
      </c>
      <c r="BY370" s="3"/>
      <c r="BZ370" s="3"/>
      <c r="CA370" s="3"/>
      <c r="CB370" s="3"/>
    </row>
    <row r="371" spans="1:80" x14ac:dyDescent="0.15">
      <c r="A371" s="2"/>
      <c r="B371" s="2"/>
      <c r="C371" s="2"/>
      <c r="D371" s="3" t="s">
        <v>11</v>
      </c>
      <c r="E371" s="3">
        <v>123.231441135219</v>
      </c>
      <c r="F371" s="3">
        <v>56.519099037466901</v>
      </c>
      <c r="G371" s="3">
        <v>162.80640968605601</v>
      </c>
      <c r="H371" s="3"/>
      <c r="I371" s="3"/>
      <c r="J371" s="3"/>
      <c r="K371" s="3"/>
      <c r="L371" s="3"/>
      <c r="M371" s="3">
        <v>159.72271280744999</v>
      </c>
      <c r="N371" s="3"/>
      <c r="O371" s="3"/>
      <c r="P371" s="3">
        <v>116.729065658369</v>
      </c>
      <c r="Q371" s="3">
        <v>50.924418264823998</v>
      </c>
      <c r="R371" s="3"/>
      <c r="S371" s="3">
        <v>196.327409144066</v>
      </c>
      <c r="T371" s="3">
        <v>51.771193037243997</v>
      </c>
      <c r="U371" s="3"/>
      <c r="V371" s="3">
        <v>167.816093385606</v>
      </c>
      <c r="W371" s="3">
        <v>31.218273034427799</v>
      </c>
      <c r="X371" s="3">
        <v>134.913261785955</v>
      </c>
      <c r="Y371" s="3"/>
      <c r="Z371" s="3"/>
      <c r="AA371" s="3">
        <v>175.55249295401501</v>
      </c>
      <c r="AB371" s="3">
        <v>13.643953298963501</v>
      </c>
      <c r="AC371" s="3"/>
      <c r="AD371" s="3"/>
      <c r="AE371" s="3"/>
      <c r="AF371" s="3"/>
      <c r="AG371" s="3"/>
      <c r="AH371" s="3">
        <v>89.103816153059796</v>
      </c>
      <c r="AI371" s="3">
        <v>40.499179350183098</v>
      </c>
      <c r="AJ371" s="3">
        <v>37.267017205517099</v>
      </c>
      <c r="AK371" s="3">
        <v>126.275234890996</v>
      </c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>
        <v>66.989570069992098</v>
      </c>
      <c r="BA371" s="3">
        <v>60.860454734447103</v>
      </c>
      <c r="BB371" s="3"/>
      <c r="BC371" s="3">
        <v>102.852412862172</v>
      </c>
      <c r="BD371" s="3"/>
      <c r="BE371" s="3"/>
      <c r="BF371" s="3"/>
      <c r="BG371" s="3"/>
      <c r="BH371" s="3"/>
      <c r="BI371" s="3">
        <v>153.22694303804099</v>
      </c>
      <c r="BJ371" s="3">
        <v>241.47784561648601</v>
      </c>
      <c r="BK371" s="3"/>
      <c r="BL371" s="3"/>
      <c r="BM371" s="3"/>
      <c r="BN371" s="3">
        <v>90.330939968728302</v>
      </c>
      <c r="BO371" s="3">
        <v>54.026450903362999</v>
      </c>
      <c r="BP371" s="3">
        <v>39.690793952178403</v>
      </c>
      <c r="BQ371" s="3"/>
      <c r="BR371" s="3"/>
      <c r="BS371" s="3"/>
      <c r="BT371" s="3"/>
      <c r="BU371" s="3"/>
      <c r="BV371" s="3"/>
      <c r="BW371" s="3">
        <v>219.46284033799901</v>
      </c>
      <c r="BX371" s="3">
        <v>118.09177254566799</v>
      </c>
      <c r="BY371" s="3"/>
      <c r="BZ371" s="3"/>
      <c r="CA371" s="3"/>
      <c r="CB371" s="3"/>
    </row>
    <row r="372" spans="1:80" x14ac:dyDescent="0.15">
      <c r="A372" s="2" t="s">
        <v>241</v>
      </c>
      <c r="B372" s="2" t="s">
        <v>247</v>
      </c>
      <c r="C372" s="2" t="s">
        <v>247</v>
      </c>
      <c r="D372" s="3" t="s">
        <v>9</v>
      </c>
      <c r="E372" s="3">
        <v>34.151658622892199</v>
      </c>
      <c r="F372" s="3">
        <v>581.43926142872397</v>
      </c>
      <c r="G372" s="3"/>
      <c r="H372" s="3"/>
      <c r="I372" s="3"/>
      <c r="J372" s="3"/>
      <c r="K372" s="3"/>
      <c r="L372" s="3"/>
      <c r="M372" s="3"/>
      <c r="N372" s="3"/>
      <c r="O372" s="3"/>
      <c r="P372" s="3">
        <v>24.925468901780999</v>
      </c>
      <c r="Q372" s="3"/>
      <c r="R372" s="3"/>
      <c r="S372" s="3"/>
      <c r="T372" s="3"/>
      <c r="U372" s="3">
        <v>1394.7974709683999</v>
      </c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>
        <v>62.712436408601903</v>
      </c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>
        <v>425.90190283937</v>
      </c>
      <c r="BB372" s="3"/>
      <c r="BC372" s="3">
        <v>1858.72865097049</v>
      </c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>
        <v>30.120665859315199</v>
      </c>
      <c r="BO372" s="3"/>
      <c r="BP372" s="3">
        <v>8.0687472793155504</v>
      </c>
      <c r="BQ372" s="3"/>
      <c r="BR372" s="3"/>
      <c r="BS372" s="3"/>
      <c r="BT372" s="3"/>
      <c r="BU372" s="3"/>
      <c r="BV372" s="3"/>
      <c r="BW372" s="3"/>
      <c r="BX372" s="3">
        <v>61.030534664641401</v>
      </c>
      <c r="BY372" s="3"/>
      <c r="BZ372" s="3"/>
      <c r="CA372" s="3"/>
      <c r="CB372" s="3"/>
    </row>
    <row r="373" spans="1:80" x14ac:dyDescent="0.15">
      <c r="A373" s="2"/>
      <c r="B373" s="2"/>
      <c r="C373" s="2"/>
      <c r="D373" s="3" t="s">
        <v>10</v>
      </c>
      <c r="E373" s="3">
        <v>42.928514297856999</v>
      </c>
      <c r="F373" s="3">
        <v>705.01074195291994</v>
      </c>
      <c r="G373" s="3">
        <v>1242.01947722867</v>
      </c>
      <c r="H373" s="3"/>
      <c r="I373" s="3"/>
      <c r="J373" s="3"/>
      <c r="K373" s="3">
        <v>203.91274645750099</v>
      </c>
      <c r="L373" s="3">
        <v>186.44141560726601</v>
      </c>
      <c r="M373" s="3">
        <v>240.967900084468</v>
      </c>
      <c r="N373" s="3"/>
      <c r="O373" s="3"/>
      <c r="P373" s="3">
        <v>141.08420447643201</v>
      </c>
      <c r="Q373" s="3">
        <v>152.400331286067</v>
      </c>
      <c r="R373" s="3"/>
      <c r="S373" s="3">
        <v>387.31935153427003</v>
      </c>
      <c r="T373" s="3">
        <v>91.467716641352595</v>
      </c>
      <c r="U373" s="3">
        <v>206.37307070412999</v>
      </c>
      <c r="V373" s="3">
        <v>95.173054365489193</v>
      </c>
      <c r="W373" s="3"/>
      <c r="X373" s="3">
        <v>623.401931410678</v>
      </c>
      <c r="Y373" s="3"/>
      <c r="Z373" s="3">
        <v>29.2875396894059</v>
      </c>
      <c r="AA373" s="3">
        <v>20.933678032612701</v>
      </c>
      <c r="AB373" s="3">
        <v>20.6854184321788</v>
      </c>
      <c r="AC373" s="3"/>
      <c r="AD373" s="3"/>
      <c r="AE373" s="3">
        <v>17.911152069253699</v>
      </c>
      <c r="AF373" s="3"/>
      <c r="AG373" s="3"/>
      <c r="AH373" s="3">
        <v>31.515639156596698</v>
      </c>
      <c r="AI373" s="3">
        <v>31.885586560352699</v>
      </c>
      <c r="AJ373" s="3"/>
      <c r="AK373" s="3">
        <v>66.064202131174795</v>
      </c>
      <c r="AL373" s="3"/>
      <c r="AM373" s="3"/>
      <c r="AN373" s="3"/>
      <c r="AO373" s="3"/>
      <c r="AP373" s="3">
        <v>260.04914168921499</v>
      </c>
      <c r="AQ373" s="3">
        <v>98.312027059932106</v>
      </c>
      <c r="AR373" s="3"/>
      <c r="AS373" s="3"/>
      <c r="AT373" s="3"/>
      <c r="AU373" s="3"/>
      <c r="AV373" s="3"/>
      <c r="AW373" s="3"/>
      <c r="AX373" s="3">
        <v>218.01416943733901</v>
      </c>
      <c r="AY373" s="3"/>
      <c r="AZ373" s="3">
        <v>172.42253139845101</v>
      </c>
      <c r="BA373" s="3">
        <v>264.48328969817999</v>
      </c>
      <c r="BB373" s="3">
        <v>3.6482846867516199</v>
      </c>
      <c r="BC373" s="3">
        <v>95.819360349956099</v>
      </c>
      <c r="BD373" s="3"/>
      <c r="BE373" s="3"/>
      <c r="BF373" s="3"/>
      <c r="BG373" s="3"/>
      <c r="BH373" s="3"/>
      <c r="BI373" s="3">
        <v>70.971581833383595</v>
      </c>
      <c r="BJ373" s="3">
        <v>396.88618846004601</v>
      </c>
      <c r="BK373" s="3"/>
      <c r="BL373" s="3">
        <v>26.122141768412799</v>
      </c>
      <c r="BM373" s="3"/>
      <c r="BN373" s="3">
        <v>19.329689131310399</v>
      </c>
      <c r="BO373" s="3">
        <v>238.83038812430499</v>
      </c>
      <c r="BP373" s="3">
        <v>25.898122738011399</v>
      </c>
      <c r="BQ373" s="3">
        <v>14.019209652339001</v>
      </c>
      <c r="BR373" s="3">
        <v>20.0863051604296</v>
      </c>
      <c r="BS373" s="3"/>
      <c r="BT373" s="3">
        <v>126.546612365645</v>
      </c>
      <c r="BU373" s="3"/>
      <c r="BV373" s="3">
        <v>175.39670140567799</v>
      </c>
      <c r="BW373" s="3">
        <v>15.1819919801124</v>
      </c>
      <c r="BX373" s="3">
        <v>179.47217926300701</v>
      </c>
      <c r="BY373" s="3"/>
      <c r="BZ373" s="3"/>
      <c r="CA373" s="3"/>
      <c r="CB373" s="3"/>
    </row>
    <row r="374" spans="1:80" x14ac:dyDescent="0.15">
      <c r="A374" s="2"/>
      <c r="B374" s="2"/>
      <c r="C374" s="2"/>
      <c r="D374" s="3" t="s">
        <v>11</v>
      </c>
      <c r="E374" s="3">
        <v>40.116734537310002</v>
      </c>
      <c r="F374" s="3">
        <v>665.413620667793</v>
      </c>
      <c r="G374" s="3">
        <v>866.38626576957199</v>
      </c>
      <c r="H374" s="3"/>
      <c r="I374" s="3"/>
      <c r="J374" s="3"/>
      <c r="K374" s="3">
        <v>144.521026626093</v>
      </c>
      <c r="L374" s="3">
        <v>129.29648952775901</v>
      </c>
      <c r="M374" s="3">
        <v>164.104112023846</v>
      </c>
      <c r="N374" s="3"/>
      <c r="O374" s="3"/>
      <c r="P374" s="3">
        <v>103.854442141348</v>
      </c>
      <c r="Q374" s="3">
        <v>103.34981169835901</v>
      </c>
      <c r="R374" s="3"/>
      <c r="S374" s="3">
        <v>270.13304928241098</v>
      </c>
      <c r="T374" s="3">
        <v>62.480316006365598</v>
      </c>
      <c r="U374" s="3">
        <v>592.27829292310605</v>
      </c>
      <c r="V374" s="3">
        <v>64.117187517604506</v>
      </c>
      <c r="W374" s="3"/>
      <c r="X374" s="3">
        <v>428.44333360057902</v>
      </c>
      <c r="Y374" s="3"/>
      <c r="Z374" s="3">
        <v>19.938332447710099</v>
      </c>
      <c r="AA374" s="3">
        <v>14.186477341806601</v>
      </c>
      <c r="AB374" s="3">
        <v>14.2269013120733</v>
      </c>
      <c r="AC374" s="3"/>
      <c r="AD374" s="3"/>
      <c r="AE374" s="3">
        <v>11.8114075891502</v>
      </c>
      <c r="AF374" s="3"/>
      <c r="AG374" s="3"/>
      <c r="AH374" s="3">
        <v>41.476246540431802</v>
      </c>
      <c r="AI374" s="3">
        <v>21.863904570329201</v>
      </c>
      <c r="AJ374" s="3"/>
      <c r="AK374" s="3">
        <v>46.371027381722101</v>
      </c>
      <c r="AL374" s="3"/>
      <c r="AM374" s="3"/>
      <c r="AN374" s="3"/>
      <c r="AO374" s="3"/>
      <c r="AP374" s="3">
        <v>182.67051907659601</v>
      </c>
      <c r="AQ374" s="3">
        <v>69.538113257715494</v>
      </c>
      <c r="AR374" s="3"/>
      <c r="AS374" s="3"/>
      <c r="AT374" s="3"/>
      <c r="AU374" s="3"/>
      <c r="AV374" s="3"/>
      <c r="AW374" s="3"/>
      <c r="AX374" s="3">
        <v>154.449656190799</v>
      </c>
      <c r="AY374" s="3"/>
      <c r="AZ374" s="3">
        <v>119.747920243088</v>
      </c>
      <c r="BA374" s="3">
        <v>317.23001721784402</v>
      </c>
      <c r="BB374" s="3">
        <v>2.4681096004696901</v>
      </c>
      <c r="BC374" s="3">
        <v>657.69401284941796</v>
      </c>
      <c r="BD374" s="3"/>
      <c r="BE374" s="3"/>
      <c r="BF374" s="3"/>
      <c r="BG374" s="3"/>
      <c r="BH374" s="3"/>
      <c r="BI374" s="3">
        <v>49.235446065938497</v>
      </c>
      <c r="BJ374" s="3">
        <v>275.13432013066</v>
      </c>
      <c r="BK374" s="3"/>
      <c r="BL374" s="3">
        <v>17.826842924384199</v>
      </c>
      <c r="BM374" s="3"/>
      <c r="BN374" s="3">
        <v>22.810354749556002</v>
      </c>
      <c r="BO374" s="3">
        <v>162.63190100954199</v>
      </c>
      <c r="BP374" s="3">
        <v>20.292988280524199</v>
      </c>
      <c r="BQ374" s="3">
        <v>9.6392806195117799</v>
      </c>
      <c r="BR374" s="3">
        <v>13.7255327297005</v>
      </c>
      <c r="BS374" s="3"/>
      <c r="BT374" s="3">
        <v>88.451558817173293</v>
      </c>
      <c r="BU374" s="3"/>
      <c r="BV374" s="3">
        <v>121.6533276482</v>
      </c>
      <c r="BW374" s="3">
        <v>10.3348709142068</v>
      </c>
      <c r="BX374" s="3">
        <v>143.21865283211201</v>
      </c>
      <c r="BY374" s="3"/>
      <c r="BZ374" s="3"/>
      <c r="CA374" s="3"/>
      <c r="CB374" s="3"/>
    </row>
    <row r="375" spans="1:80" x14ac:dyDescent="0.15">
      <c r="A375" s="2" t="s">
        <v>251</v>
      </c>
      <c r="B375" s="2" t="s">
        <v>252</v>
      </c>
      <c r="C375" s="2" t="s">
        <v>253</v>
      </c>
      <c r="D375" s="3" t="s">
        <v>9</v>
      </c>
      <c r="E375" s="3">
        <v>37.023838570033</v>
      </c>
      <c r="F375" s="3">
        <v>168.94852580037301</v>
      </c>
      <c r="G375" s="3"/>
      <c r="H375" s="3"/>
      <c r="I375" s="3"/>
      <c r="J375" s="3"/>
      <c r="K375" s="3"/>
      <c r="L375" s="3"/>
      <c r="M375" s="3"/>
      <c r="N375" s="3"/>
      <c r="O375" s="3"/>
      <c r="P375" s="3">
        <v>95.805613652843107</v>
      </c>
      <c r="Q375" s="3"/>
      <c r="R375" s="3"/>
      <c r="S375" s="3"/>
      <c r="T375" s="3"/>
      <c r="U375" s="3">
        <v>221.49045434753401</v>
      </c>
      <c r="V375" s="3">
        <v>78.346113727311405</v>
      </c>
      <c r="W375" s="3">
        <v>405.10145837639101</v>
      </c>
      <c r="X375" s="3"/>
      <c r="Y375" s="3"/>
      <c r="Z375" s="3">
        <v>226.87431146237699</v>
      </c>
      <c r="AA375" s="3"/>
      <c r="AB375" s="3"/>
      <c r="AC375" s="3"/>
      <c r="AD375" s="3"/>
      <c r="AE375" s="3"/>
      <c r="AF375" s="3"/>
      <c r="AG375" s="3"/>
      <c r="AH375" s="3">
        <v>148.09377061444499</v>
      </c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>
        <v>185.72128922109201</v>
      </c>
      <c r="BA375" s="3">
        <v>171.89730715792501</v>
      </c>
      <c r="BB375" s="3"/>
      <c r="BC375" s="3">
        <v>150.73244684524599</v>
      </c>
      <c r="BD375" s="3"/>
      <c r="BE375" s="3"/>
      <c r="BF375" s="3"/>
      <c r="BG375" s="3"/>
      <c r="BH375" s="3"/>
      <c r="BI375" s="3">
        <v>128.16636389357001</v>
      </c>
      <c r="BJ375" s="3"/>
      <c r="BK375" s="3"/>
      <c r="BL375" s="3"/>
      <c r="BM375" s="3"/>
      <c r="BN375" s="3">
        <v>146.29361293743801</v>
      </c>
      <c r="BO375" s="3">
        <v>106.078534967151</v>
      </c>
      <c r="BP375" s="3"/>
      <c r="BQ375" s="3"/>
      <c r="BR375" s="3"/>
      <c r="BS375" s="3"/>
      <c r="BT375" s="3"/>
      <c r="BU375" s="3"/>
      <c r="BV375" s="3"/>
      <c r="BW375" s="3">
        <v>207.05405248019699</v>
      </c>
      <c r="BX375" s="3">
        <v>34.525812838145001</v>
      </c>
      <c r="BY375" s="3"/>
      <c r="BZ375" s="3"/>
      <c r="CA375" s="3"/>
      <c r="CB375" s="3"/>
    </row>
    <row r="376" spans="1:80" x14ac:dyDescent="0.15">
      <c r="A376" s="2" t="s">
        <v>251</v>
      </c>
      <c r="B376" s="2" t="s">
        <v>254</v>
      </c>
      <c r="C376" s="2" t="s">
        <v>255</v>
      </c>
      <c r="D376" s="3" t="s">
        <v>9</v>
      </c>
      <c r="E376" s="3"/>
      <c r="F376" s="3">
        <v>90.9724422175764</v>
      </c>
      <c r="G376" s="3"/>
      <c r="H376" s="3"/>
      <c r="I376" s="3"/>
      <c r="J376" s="3"/>
      <c r="K376" s="3"/>
      <c r="L376" s="3"/>
      <c r="M376" s="3"/>
      <c r="N376" s="3"/>
      <c r="O376" s="3"/>
      <c r="P376" s="3">
        <v>147.83054619136399</v>
      </c>
      <c r="Q376" s="3"/>
      <c r="R376" s="3"/>
      <c r="S376" s="3"/>
      <c r="T376" s="3"/>
      <c r="U376" s="3">
        <v>249.46185057724699</v>
      </c>
      <c r="V376" s="3">
        <v>58.665322962280101</v>
      </c>
      <c r="W376" s="3"/>
      <c r="X376" s="3"/>
      <c r="Y376" s="3"/>
      <c r="Z376" s="3">
        <v>100.813899649131</v>
      </c>
      <c r="AA376" s="3"/>
      <c r="AB376" s="3"/>
      <c r="AC376" s="3"/>
      <c r="AD376" s="3"/>
      <c r="AE376" s="3"/>
      <c r="AF376" s="3"/>
      <c r="AG376" s="3"/>
      <c r="AH376" s="3">
        <v>60.736158456769303</v>
      </c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>
        <v>344.220578182</v>
      </c>
      <c r="BB376" s="3"/>
      <c r="BC376" s="3">
        <v>515.47030530492395</v>
      </c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>
        <v>168.53500804065399</v>
      </c>
      <c r="BO376" s="3"/>
      <c r="BP376" s="3"/>
      <c r="BQ376" s="3"/>
      <c r="BR376" s="3"/>
      <c r="BS376" s="3"/>
      <c r="BT376" s="3"/>
      <c r="BU376" s="3"/>
      <c r="BV376" s="3"/>
      <c r="BW376" s="3">
        <v>71.844716021504993</v>
      </c>
      <c r="BX376" s="3"/>
      <c r="BY376" s="3"/>
      <c r="BZ376" s="3"/>
      <c r="CA376" s="3"/>
      <c r="CB376" s="3"/>
    </row>
    <row r="377" spans="1:80" x14ac:dyDescent="0.15">
      <c r="A377" s="2" t="s">
        <v>251</v>
      </c>
      <c r="B377" s="2" t="s">
        <v>254</v>
      </c>
      <c r="C377" s="2" t="s">
        <v>256</v>
      </c>
      <c r="D377" s="3" t="s">
        <v>9</v>
      </c>
      <c r="E377" s="3">
        <v>34.282670563108397</v>
      </c>
      <c r="F377" s="3">
        <v>145.311461596253</v>
      </c>
      <c r="G377" s="3"/>
      <c r="H377" s="3"/>
      <c r="I377" s="3"/>
      <c r="J377" s="3"/>
      <c r="K377" s="3"/>
      <c r="L377" s="3"/>
      <c r="M377" s="3"/>
      <c r="N377" s="3"/>
      <c r="O377" s="3"/>
      <c r="P377" s="3">
        <v>65.3864372443919</v>
      </c>
      <c r="Q377" s="3"/>
      <c r="R377" s="3"/>
      <c r="S377" s="3"/>
      <c r="T377" s="3"/>
      <c r="U377" s="3">
        <v>174.15180429570299</v>
      </c>
      <c r="V377" s="3">
        <v>91.904101039993904</v>
      </c>
      <c r="W377" s="3"/>
      <c r="X377" s="3"/>
      <c r="Y377" s="3"/>
      <c r="Z377" s="3">
        <v>206.380541146035</v>
      </c>
      <c r="AA377" s="3"/>
      <c r="AB377" s="3"/>
      <c r="AC377" s="3"/>
      <c r="AD377" s="3"/>
      <c r="AE377" s="3"/>
      <c r="AF377" s="3"/>
      <c r="AG377" s="3"/>
      <c r="AH377" s="3">
        <v>143.18154500537699</v>
      </c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>
        <v>437.42325150040199</v>
      </c>
      <c r="BA377" s="3">
        <v>384.60862029352501</v>
      </c>
      <c r="BB377" s="3"/>
      <c r="BC377" s="3">
        <v>235.042832137272</v>
      </c>
      <c r="BD377" s="3"/>
      <c r="BE377" s="3"/>
      <c r="BF377" s="3"/>
      <c r="BG377" s="3"/>
      <c r="BH377" s="3"/>
      <c r="BI377" s="3">
        <v>187.92281616886899</v>
      </c>
      <c r="BJ377" s="3"/>
      <c r="BK377" s="3"/>
      <c r="BL377" s="3"/>
      <c r="BM377" s="3"/>
      <c r="BN377" s="3">
        <v>186.839948404203</v>
      </c>
      <c r="BO377" s="3">
        <v>24.262104236399299</v>
      </c>
      <c r="BP377" s="3"/>
      <c r="BQ377" s="3"/>
      <c r="BR377" s="3"/>
      <c r="BS377" s="3"/>
      <c r="BT377" s="3"/>
      <c r="BU377" s="3"/>
      <c r="BV377" s="3"/>
      <c r="BW377" s="3">
        <v>695.82538661006197</v>
      </c>
      <c r="BX377" s="3"/>
      <c r="BY377" s="3"/>
      <c r="BZ377" s="3"/>
      <c r="CA377" s="3"/>
      <c r="CB377" s="3"/>
    </row>
    <row r="378" spans="1:80" x14ac:dyDescent="0.15">
      <c r="A378" s="2" t="s">
        <v>251</v>
      </c>
      <c r="B378" s="2" t="s">
        <v>254</v>
      </c>
      <c r="C378" s="2" t="s">
        <v>257</v>
      </c>
      <c r="D378" s="3" t="s">
        <v>9</v>
      </c>
      <c r="E378" s="3"/>
      <c r="F378" s="3">
        <v>164.85399012518499</v>
      </c>
      <c r="G378" s="3"/>
      <c r="H378" s="3"/>
      <c r="I378" s="3"/>
      <c r="J378" s="3"/>
      <c r="K378" s="3"/>
      <c r="L378" s="3"/>
      <c r="M378" s="3"/>
      <c r="N378" s="3"/>
      <c r="O378" s="3"/>
      <c r="P378" s="3">
        <v>5.62993307548565</v>
      </c>
      <c r="Q378" s="3"/>
      <c r="R378" s="3"/>
      <c r="S378" s="3"/>
      <c r="T378" s="3"/>
      <c r="U378" s="3">
        <v>286.25965659774602</v>
      </c>
      <c r="V378" s="3">
        <v>25.683728257690301</v>
      </c>
      <c r="W378" s="3"/>
      <c r="X378" s="3"/>
      <c r="Y378" s="3"/>
      <c r="Z378" s="3">
        <v>217.99558758971801</v>
      </c>
      <c r="AA378" s="3"/>
      <c r="AB378" s="3"/>
      <c r="AC378" s="3"/>
      <c r="AD378" s="3"/>
      <c r="AE378" s="3"/>
      <c r="AF378" s="3"/>
      <c r="AG378" s="3"/>
      <c r="AH378" s="3">
        <v>209.96712869107299</v>
      </c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>
        <v>730.75501651844002</v>
      </c>
      <c r="BA378" s="3">
        <v>468.55531828933402</v>
      </c>
      <c r="BB378" s="3"/>
      <c r="BC378" s="3">
        <v>322.87532405174397</v>
      </c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>
        <v>226.92357767951299</v>
      </c>
      <c r="BO378" s="3">
        <v>41.421593062577003</v>
      </c>
      <c r="BP378" s="3"/>
      <c r="BQ378" s="3"/>
      <c r="BR378" s="3"/>
      <c r="BS378" s="3"/>
      <c r="BT378" s="3"/>
      <c r="BU378" s="3"/>
      <c r="BV378" s="3"/>
      <c r="BW378" s="3">
        <v>478.382301778993</v>
      </c>
      <c r="BX378" s="3"/>
      <c r="BY378" s="3"/>
      <c r="BZ378" s="3"/>
      <c r="CA378" s="3"/>
      <c r="CB378" s="3"/>
    </row>
    <row r="379" spans="1:80" x14ac:dyDescent="0.15">
      <c r="A379" s="2" t="s">
        <v>251</v>
      </c>
      <c r="B379" s="2" t="s">
        <v>258</v>
      </c>
      <c r="C379" s="2" t="s">
        <v>259</v>
      </c>
      <c r="D379" s="3" t="s">
        <v>9</v>
      </c>
      <c r="E379" s="3"/>
      <c r="F379" s="3">
        <v>132.993900747233</v>
      </c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>
        <v>1781.9646565983101</v>
      </c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>
        <v>444.29356182600401</v>
      </c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>
        <v>203.84106722951799</v>
      </c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>
        <v>200.31414331993901</v>
      </c>
      <c r="BO379" s="3"/>
      <c r="BP379" s="3"/>
      <c r="BQ379" s="3"/>
      <c r="BR379" s="3"/>
      <c r="BS379" s="3"/>
      <c r="BT379" s="3"/>
      <c r="BU379" s="3"/>
      <c r="BV379" s="3"/>
      <c r="BW379" s="3">
        <v>1151.9571862136499</v>
      </c>
      <c r="BX379" s="3"/>
      <c r="BY379" s="3"/>
      <c r="BZ379" s="3"/>
      <c r="CA379" s="3"/>
      <c r="CB379" s="3"/>
    </row>
    <row r="380" spans="1:80" x14ac:dyDescent="0.15">
      <c r="A380" s="2" t="s">
        <v>251</v>
      </c>
      <c r="B380" s="2" t="s">
        <v>258</v>
      </c>
      <c r="C380" s="2" t="s">
        <v>260</v>
      </c>
      <c r="D380" s="3" t="s">
        <v>9</v>
      </c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>
        <v>2278.55548407475</v>
      </c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  <c r="BO380" s="3"/>
      <c r="BP380" s="3"/>
      <c r="BQ380" s="3"/>
      <c r="BR380" s="3"/>
      <c r="BS380" s="3"/>
      <c r="BT380" s="3"/>
      <c r="BU380" s="3"/>
      <c r="BV380" s="3"/>
      <c r="BW380" s="3"/>
      <c r="BX380" s="3"/>
      <c r="BY380" s="3"/>
      <c r="BZ380" s="3"/>
      <c r="CA380" s="3"/>
      <c r="CB380" s="3"/>
    </row>
    <row r="381" spans="1:80" x14ac:dyDescent="0.15">
      <c r="A381" s="2" t="s">
        <v>251</v>
      </c>
      <c r="B381" s="2" t="s">
        <v>258</v>
      </c>
      <c r="C381" s="2" t="s">
        <v>261</v>
      </c>
      <c r="D381" s="3" t="s">
        <v>9</v>
      </c>
      <c r="E381" s="3"/>
      <c r="F381" s="3">
        <v>294.67090747376199</v>
      </c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>
        <v>287.29781960195299</v>
      </c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  <c r="BO381" s="3"/>
      <c r="BP381" s="3"/>
      <c r="BQ381" s="3"/>
      <c r="BR381" s="3"/>
      <c r="BS381" s="3"/>
      <c r="BT381" s="3"/>
      <c r="BU381" s="3"/>
      <c r="BV381" s="3"/>
      <c r="BW381" s="3"/>
      <c r="BX381" s="3"/>
      <c r="BY381" s="3"/>
      <c r="BZ381" s="3"/>
      <c r="CA381" s="3"/>
      <c r="CB381" s="3"/>
    </row>
    <row r="382" spans="1:80" x14ac:dyDescent="0.15">
      <c r="A382" s="2" t="s">
        <v>262</v>
      </c>
      <c r="B382" s="2" t="s">
        <v>263</v>
      </c>
      <c r="C382" s="2" t="s">
        <v>264</v>
      </c>
      <c r="D382" s="3" t="s">
        <v>10</v>
      </c>
      <c r="E382" s="3"/>
      <c r="F382" s="3">
        <v>14.489952714063399</v>
      </c>
      <c r="G382" s="3"/>
      <c r="H382" s="3"/>
      <c r="I382" s="3"/>
      <c r="J382" s="3"/>
      <c r="K382" s="3"/>
      <c r="L382" s="3"/>
      <c r="M382" s="3"/>
      <c r="N382" s="3"/>
      <c r="O382" s="3"/>
      <c r="P382" s="3">
        <v>17.510320775811699</v>
      </c>
      <c r="Q382" s="3"/>
      <c r="R382" s="3"/>
      <c r="S382" s="3"/>
      <c r="T382" s="3">
        <v>5.8240260572956304</v>
      </c>
      <c r="U382" s="3">
        <v>263.95006334976802</v>
      </c>
      <c r="V382" s="3">
        <v>5.4701718374388202</v>
      </c>
      <c r="W382" s="3">
        <v>414.57831850919001</v>
      </c>
      <c r="X382" s="3"/>
      <c r="Y382" s="3"/>
      <c r="Z382" s="3">
        <v>5.10221794538929</v>
      </c>
      <c r="AA382" s="3"/>
      <c r="AB382" s="3">
        <v>19.854271338190902</v>
      </c>
      <c r="AC382" s="3"/>
      <c r="AD382" s="3"/>
      <c r="AE382" s="3"/>
      <c r="AF382" s="3"/>
      <c r="AG382" s="3"/>
      <c r="AH382" s="3">
        <v>207.28590398459599</v>
      </c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>
        <v>39.939242927697002</v>
      </c>
      <c r="BB382" s="3"/>
      <c r="BC382" s="3">
        <v>1493.0141375774599</v>
      </c>
      <c r="BD382" s="3"/>
      <c r="BE382" s="3"/>
      <c r="BF382" s="3"/>
      <c r="BG382" s="3"/>
      <c r="BH382" s="3"/>
      <c r="BI382" s="3">
        <v>12.5740238585289</v>
      </c>
      <c r="BJ382" s="3"/>
      <c r="BK382" s="3"/>
      <c r="BL382" s="3"/>
      <c r="BM382" s="3"/>
      <c r="BN382" s="3">
        <v>8.6078942711272592</v>
      </c>
      <c r="BO382" s="3"/>
      <c r="BP382" s="3">
        <v>283.55342111638299</v>
      </c>
      <c r="BQ382" s="3"/>
      <c r="BR382" s="3"/>
      <c r="BS382" s="3"/>
      <c r="BT382" s="3"/>
      <c r="BU382" s="3"/>
      <c r="BV382" s="3"/>
      <c r="BW382" s="3">
        <v>101.575861980189</v>
      </c>
      <c r="BX382" s="3"/>
      <c r="BY382" s="3"/>
      <c r="BZ382" s="3"/>
      <c r="CA382" s="3"/>
      <c r="CB382" s="3"/>
    </row>
    <row r="383" spans="1:80" x14ac:dyDescent="0.15">
      <c r="A383" s="2" t="s">
        <v>262</v>
      </c>
      <c r="B383" s="2" t="s">
        <v>263</v>
      </c>
      <c r="C383" s="2" t="s">
        <v>265</v>
      </c>
      <c r="D383" s="3" t="s">
        <v>10</v>
      </c>
      <c r="E383" s="3"/>
      <c r="F383" s="3">
        <v>175.72882814484001</v>
      </c>
      <c r="G383" s="3"/>
      <c r="H383" s="3"/>
      <c r="I383" s="3"/>
      <c r="J383" s="3"/>
      <c r="K383" s="3"/>
      <c r="L383" s="3"/>
      <c r="M383" s="3"/>
      <c r="N383" s="3"/>
      <c r="O383" s="3"/>
      <c r="P383" s="3">
        <v>48.4293723778962</v>
      </c>
      <c r="Q383" s="3"/>
      <c r="R383" s="3"/>
      <c r="S383" s="3"/>
      <c r="T383" s="3"/>
      <c r="U383" s="3"/>
      <c r="V383" s="3"/>
      <c r="W383" s="3">
        <v>1666.5242118736501</v>
      </c>
      <c r="X383" s="3"/>
      <c r="Y383" s="3"/>
      <c r="Z383" s="3">
        <v>154.80254979955299</v>
      </c>
      <c r="AA383" s="3">
        <v>197.21148131787601</v>
      </c>
      <c r="AB383" s="3">
        <v>0.95047252720847997</v>
      </c>
      <c r="AC383" s="3">
        <v>9.0614840265604908</v>
      </c>
      <c r="AD383" s="3"/>
      <c r="AE383" s="3"/>
      <c r="AF383" s="3"/>
      <c r="AG383" s="3"/>
      <c r="AH383" s="3">
        <v>50.092865501420398</v>
      </c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>
        <v>144.324215666219</v>
      </c>
      <c r="BB383" s="3">
        <v>35.453178897959504</v>
      </c>
      <c r="BC383" s="3">
        <v>364.74169098906702</v>
      </c>
      <c r="BD383" s="3"/>
      <c r="BE383" s="3"/>
      <c r="BF383" s="3"/>
      <c r="BG383" s="3"/>
      <c r="BH383" s="3"/>
      <c r="BI383" s="3">
        <v>62.366770360954298</v>
      </c>
      <c r="BJ383" s="3"/>
      <c r="BK383" s="3"/>
      <c r="BL383" s="3"/>
      <c r="BM383" s="3"/>
      <c r="BN383" s="3">
        <v>100.009105514024</v>
      </c>
      <c r="BO383" s="3">
        <v>5.1553887555276399</v>
      </c>
      <c r="BP383" s="3">
        <v>203.04890769128099</v>
      </c>
      <c r="BQ383" s="3"/>
      <c r="BR383" s="3"/>
      <c r="BS383" s="3"/>
      <c r="BT383" s="3"/>
      <c r="BU383" s="3"/>
      <c r="BV383" s="3"/>
      <c r="BW383" s="3"/>
      <c r="BX383" s="3"/>
      <c r="BY383" s="3"/>
      <c r="BZ383" s="3"/>
      <c r="CA383" s="3"/>
      <c r="CB383" s="3"/>
    </row>
    <row r="384" spans="1:80" x14ac:dyDescent="0.15">
      <c r="A384" s="2" t="s">
        <v>262</v>
      </c>
      <c r="B384" s="2" t="s">
        <v>266</v>
      </c>
      <c r="C384" s="2" t="s">
        <v>267</v>
      </c>
      <c r="D384" s="3" t="s">
        <v>9</v>
      </c>
      <c r="E384" s="3">
        <v>56.409460978965498</v>
      </c>
      <c r="F384" s="3">
        <v>244.95981277351601</v>
      </c>
      <c r="G384" s="3"/>
      <c r="H384" s="3"/>
      <c r="I384" s="3"/>
      <c r="J384" s="3"/>
      <c r="K384" s="3"/>
      <c r="L384" s="3"/>
      <c r="M384" s="3">
        <v>1.9883259841283201</v>
      </c>
      <c r="N384" s="3"/>
      <c r="O384" s="3"/>
      <c r="P384" s="3">
        <v>86.616972216242402</v>
      </c>
      <c r="Q384" s="3"/>
      <c r="R384" s="3"/>
      <c r="S384" s="3">
        <v>7.2830942596472701</v>
      </c>
      <c r="T384" s="3">
        <v>117.568594815358</v>
      </c>
      <c r="U384" s="3">
        <v>404.00232262463499</v>
      </c>
      <c r="V384" s="3">
        <v>97.067075983215503</v>
      </c>
      <c r="W384" s="3">
        <v>310.50822489772798</v>
      </c>
      <c r="X384" s="3">
        <v>23.1344966529815</v>
      </c>
      <c r="Y384" s="3"/>
      <c r="Z384" s="3">
        <v>143.23938465173899</v>
      </c>
      <c r="AA384" s="3">
        <v>8.1582653673279406</v>
      </c>
      <c r="AB384" s="3"/>
      <c r="AC384" s="3"/>
      <c r="AD384" s="3"/>
      <c r="AE384" s="3"/>
      <c r="AF384" s="3"/>
      <c r="AG384" s="3">
        <v>245.09142652351099</v>
      </c>
      <c r="AH384" s="3">
        <v>190.23751365570899</v>
      </c>
      <c r="AI384" s="3">
        <v>11.509045278224701</v>
      </c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>
        <v>281.12211073434401</v>
      </c>
      <c r="BA384" s="3">
        <v>112.649825987288</v>
      </c>
      <c r="BB384" s="3"/>
      <c r="BC384" s="3">
        <v>354.19787691539398</v>
      </c>
      <c r="BD384" s="3"/>
      <c r="BE384" s="3"/>
      <c r="BF384" s="3"/>
      <c r="BG384" s="3"/>
      <c r="BH384" s="3"/>
      <c r="BI384" s="3">
        <v>144.21321571724101</v>
      </c>
      <c r="BJ384" s="3">
        <v>521.097275495958</v>
      </c>
      <c r="BK384" s="3"/>
      <c r="BL384" s="3"/>
      <c r="BM384" s="3"/>
      <c r="BN384" s="3">
        <v>115.31152290909399</v>
      </c>
      <c r="BO384" s="3">
        <v>104.19047289819601</v>
      </c>
      <c r="BP384" s="3"/>
      <c r="BQ384" s="3"/>
      <c r="BR384" s="3">
        <v>10.2904436703834</v>
      </c>
      <c r="BS384" s="3"/>
      <c r="BT384" s="3"/>
      <c r="BU384" s="3"/>
      <c r="BV384" s="3"/>
      <c r="BW384" s="3">
        <v>203.213542079598</v>
      </c>
      <c r="BX384" s="3">
        <v>104.290022635965</v>
      </c>
      <c r="BY384" s="3"/>
      <c r="BZ384" s="3"/>
      <c r="CA384" s="3"/>
      <c r="CB384" s="3"/>
    </row>
    <row r="385" spans="1:80" x14ac:dyDescent="0.15">
      <c r="A385" s="2"/>
      <c r="B385" s="2"/>
      <c r="C385" s="2"/>
      <c r="D385" s="3" t="s">
        <v>10</v>
      </c>
      <c r="E385" s="3">
        <v>75.552104512954799</v>
      </c>
      <c r="F385" s="3">
        <v>110.503263249087</v>
      </c>
      <c r="G385" s="3">
        <v>101.07914143424399</v>
      </c>
      <c r="H385" s="3">
        <v>11.8817611664634</v>
      </c>
      <c r="I385" s="3">
        <v>40.165002704793999</v>
      </c>
      <c r="J385" s="3">
        <v>0.51494901849864905</v>
      </c>
      <c r="K385" s="3">
        <v>8.1177679727326009</v>
      </c>
      <c r="L385" s="3">
        <v>51.754254068982398</v>
      </c>
      <c r="M385" s="3">
        <v>77.425630902976707</v>
      </c>
      <c r="N385" s="3">
        <v>28.335544448571</v>
      </c>
      <c r="O385" s="3">
        <v>16.082389459941002</v>
      </c>
      <c r="P385" s="3">
        <v>88.338527345825497</v>
      </c>
      <c r="Q385" s="3">
        <v>77.245888479881401</v>
      </c>
      <c r="R385" s="3">
        <v>0.78658178460402095</v>
      </c>
      <c r="S385" s="3">
        <v>33.519244920887402</v>
      </c>
      <c r="T385" s="3">
        <v>74.465109222758997</v>
      </c>
      <c r="U385" s="3">
        <v>112.244619479344</v>
      </c>
      <c r="V385" s="3">
        <v>82.2338291935624</v>
      </c>
      <c r="W385" s="3">
        <v>126.160896046972</v>
      </c>
      <c r="X385" s="3">
        <v>64.965530000167504</v>
      </c>
      <c r="Y385" s="3">
        <v>14.2551726431555</v>
      </c>
      <c r="Z385" s="3">
        <v>124.314178614401</v>
      </c>
      <c r="AA385" s="3">
        <v>99.818358660560307</v>
      </c>
      <c r="AB385" s="3">
        <v>39.810497806673901</v>
      </c>
      <c r="AC385" s="3">
        <v>36.654240122411203</v>
      </c>
      <c r="AD385" s="3">
        <v>24.286987275679799</v>
      </c>
      <c r="AE385" s="3">
        <v>18.021590929516599</v>
      </c>
      <c r="AF385" s="3">
        <v>31.239346336258102</v>
      </c>
      <c r="AG385" s="3">
        <v>48.620732977661199</v>
      </c>
      <c r="AH385" s="3">
        <v>102.3719327587</v>
      </c>
      <c r="AI385" s="3">
        <v>52.981694579368998</v>
      </c>
      <c r="AJ385" s="3">
        <v>36.924055848184501</v>
      </c>
      <c r="AK385" s="3">
        <v>78.793759131519295</v>
      </c>
      <c r="AL385" s="3">
        <v>4.6322059072427102</v>
      </c>
      <c r="AM385" s="3">
        <v>1.01130040255625</v>
      </c>
      <c r="AN385" s="3">
        <v>15.252562625453599</v>
      </c>
      <c r="AO385" s="3">
        <v>6.7225151793937803</v>
      </c>
      <c r="AP385" s="3">
        <v>8.6449765997550205</v>
      </c>
      <c r="AQ385" s="3">
        <v>1.80052915871484</v>
      </c>
      <c r="AR385" s="3">
        <v>21.5333538209916</v>
      </c>
      <c r="AS385" s="3">
        <v>7.7121640897245198</v>
      </c>
      <c r="AT385" s="3">
        <v>6.9662332228533899</v>
      </c>
      <c r="AU385" s="3">
        <v>10.8071341923073</v>
      </c>
      <c r="AV385" s="3">
        <v>8.8711917436217398</v>
      </c>
      <c r="AW385" s="3">
        <v>15.4590317759677</v>
      </c>
      <c r="AX385" s="3">
        <v>13.113564514807599</v>
      </c>
      <c r="AY385" s="3">
        <v>50.0810710037427</v>
      </c>
      <c r="AZ385" s="3">
        <v>84.916212150525297</v>
      </c>
      <c r="BA385" s="3">
        <v>102.441041608628</v>
      </c>
      <c r="BB385" s="3">
        <v>73.322578071027806</v>
      </c>
      <c r="BC385" s="3">
        <v>113.205229084584</v>
      </c>
      <c r="BD385" s="3">
        <v>43.745897981478699</v>
      </c>
      <c r="BE385" s="3"/>
      <c r="BF385" s="3">
        <v>26.737484465391798</v>
      </c>
      <c r="BG385" s="3">
        <v>12.107016913843999</v>
      </c>
      <c r="BH385" s="3">
        <v>33.873925652416503</v>
      </c>
      <c r="BI385" s="3">
        <v>90.505764358937796</v>
      </c>
      <c r="BJ385" s="3">
        <v>60.437485936678399</v>
      </c>
      <c r="BK385" s="3">
        <v>15.2742396574591</v>
      </c>
      <c r="BL385" s="3">
        <v>61.352276522103601</v>
      </c>
      <c r="BM385" s="3">
        <v>11.5916279648066</v>
      </c>
      <c r="BN385" s="3">
        <v>88.814338904674003</v>
      </c>
      <c r="BO385" s="3">
        <v>95.015797111567494</v>
      </c>
      <c r="BP385" s="3">
        <v>62.869215030699699</v>
      </c>
      <c r="BQ385" s="3">
        <v>25.232935658359398</v>
      </c>
      <c r="BR385" s="3">
        <v>112.074161352137</v>
      </c>
      <c r="BS385" s="3">
        <v>5.8549093943572101</v>
      </c>
      <c r="BT385" s="3">
        <v>38.313082019212402</v>
      </c>
      <c r="BU385" s="3">
        <v>11.8607463473829</v>
      </c>
      <c r="BV385" s="3">
        <v>35.961549992294003</v>
      </c>
      <c r="BW385" s="3">
        <v>103.448194118687</v>
      </c>
      <c r="BX385" s="3">
        <v>59.671416209004903</v>
      </c>
      <c r="BY385" s="3">
        <v>1.3482673782627801</v>
      </c>
      <c r="BZ385" s="3">
        <v>37.357416377633399</v>
      </c>
      <c r="CA385" s="3">
        <v>27.405343907766898</v>
      </c>
      <c r="CB385" s="3">
        <v>2.6826414130726999</v>
      </c>
    </row>
    <row r="386" spans="1:80" x14ac:dyDescent="0.15">
      <c r="A386" s="2"/>
      <c r="B386" s="2"/>
      <c r="C386" s="2"/>
      <c r="D386" s="3" t="s">
        <v>11</v>
      </c>
      <c r="E386" s="3">
        <v>75.442839946371706</v>
      </c>
      <c r="F386" s="3">
        <v>111.271404581428</v>
      </c>
      <c r="G386" s="3">
        <v>100.497779331749</v>
      </c>
      <c r="H386" s="3">
        <v>11.814290675277601</v>
      </c>
      <c r="I386" s="3">
        <v>39.945814135718201</v>
      </c>
      <c r="J386" s="3">
        <v>0.51215713752397296</v>
      </c>
      <c r="K386" s="3">
        <v>8.0741783864623802</v>
      </c>
      <c r="L386" s="3">
        <v>51.461058616774203</v>
      </c>
      <c r="M386" s="3">
        <v>76.997164953327399</v>
      </c>
      <c r="N386" s="3">
        <v>28.177267717004</v>
      </c>
      <c r="O386" s="3">
        <v>15.9917164259143</v>
      </c>
      <c r="P386" s="3">
        <v>88.328738023364807</v>
      </c>
      <c r="Q386" s="3">
        <v>76.804572475548696</v>
      </c>
      <c r="R386" s="3">
        <v>0.78223288341541997</v>
      </c>
      <c r="S386" s="3">
        <v>33.3722789638785</v>
      </c>
      <c r="T386" s="3">
        <v>74.707979976994295</v>
      </c>
      <c r="U386" s="3">
        <v>113.92481973657</v>
      </c>
      <c r="V386" s="3">
        <v>82.318635776064397</v>
      </c>
      <c r="W386" s="3">
        <v>127.20091239487699</v>
      </c>
      <c r="X386" s="3">
        <v>64.728871836060407</v>
      </c>
      <c r="Y386" s="3">
        <v>14.1761519966965</v>
      </c>
      <c r="Z386" s="3">
        <v>124.42120462777299</v>
      </c>
      <c r="AA386" s="3">
        <v>99.295000447082302</v>
      </c>
      <c r="AB386" s="3">
        <v>39.585961702817897</v>
      </c>
      <c r="AC386" s="3">
        <v>36.445089197068199</v>
      </c>
      <c r="AD386" s="3">
        <v>24.1513793086338</v>
      </c>
      <c r="AE386" s="3">
        <v>17.917927190246601</v>
      </c>
      <c r="AF386" s="3">
        <v>31.061749938111699</v>
      </c>
      <c r="AG386" s="3">
        <v>49.740073944994002</v>
      </c>
      <c r="AH386" s="3">
        <v>102.87467872303</v>
      </c>
      <c r="AI386" s="3">
        <v>52.746313224115802</v>
      </c>
      <c r="AJ386" s="3">
        <v>36.716146637368503</v>
      </c>
      <c r="AK386" s="3">
        <v>78.341990130715104</v>
      </c>
      <c r="AL386" s="3">
        <v>4.6056733441097499</v>
      </c>
      <c r="AM386" s="3">
        <v>1.0056985237515801</v>
      </c>
      <c r="AN386" s="3">
        <v>15.167231799686499</v>
      </c>
      <c r="AO386" s="3">
        <v>6.6854648373525896</v>
      </c>
      <c r="AP386" s="3">
        <v>8.5979147468890904</v>
      </c>
      <c r="AQ386" s="3">
        <v>1.79094355595247</v>
      </c>
      <c r="AR386" s="3">
        <v>21.410881656750199</v>
      </c>
      <c r="AS386" s="3">
        <v>7.6681143606803399</v>
      </c>
      <c r="AT386" s="3">
        <v>6.9255310773055996</v>
      </c>
      <c r="AU386" s="3">
        <v>10.746035393285799</v>
      </c>
      <c r="AV386" s="3">
        <v>8.8202309160476808</v>
      </c>
      <c r="AW386" s="3">
        <v>15.371324674679499</v>
      </c>
      <c r="AX386" s="3">
        <v>13.045406128322799</v>
      </c>
      <c r="AY386" s="3">
        <v>49.793077338518003</v>
      </c>
      <c r="AZ386" s="3">
        <v>86.039912629078898</v>
      </c>
      <c r="BA386" s="3">
        <v>102.499565329719</v>
      </c>
      <c r="BB386" s="3">
        <v>72.905484391306402</v>
      </c>
      <c r="BC386" s="3">
        <v>114.569563773845</v>
      </c>
      <c r="BD386" s="3">
        <v>43.511654375882998</v>
      </c>
      <c r="BE386" s="3"/>
      <c r="BF386" s="3">
        <v>26.586473486813102</v>
      </c>
      <c r="BG386" s="3">
        <v>12.039198771512201</v>
      </c>
      <c r="BH386" s="3">
        <v>33.6826110981469</v>
      </c>
      <c r="BI386" s="3">
        <v>90.807430967188694</v>
      </c>
      <c r="BJ386" s="3">
        <v>63.040590207014802</v>
      </c>
      <c r="BK386" s="3">
        <v>15.187794783053301</v>
      </c>
      <c r="BL386" s="3">
        <v>61.005070766790702</v>
      </c>
      <c r="BM386" s="3">
        <v>11.526313155818199</v>
      </c>
      <c r="BN386" s="3">
        <v>88.9654820853508</v>
      </c>
      <c r="BO386" s="3">
        <v>95.067674490022597</v>
      </c>
      <c r="BP386" s="3">
        <v>62.5166976493013</v>
      </c>
      <c r="BQ386" s="3">
        <v>25.092462639822699</v>
      </c>
      <c r="BR386" s="3">
        <v>111.50389495947699</v>
      </c>
      <c r="BS386" s="3">
        <v>5.8225282073157398</v>
      </c>
      <c r="BT386" s="3">
        <v>38.0994272036193</v>
      </c>
      <c r="BU386" s="3">
        <v>11.792006779400699</v>
      </c>
      <c r="BV386" s="3">
        <v>35.758934886871799</v>
      </c>
      <c r="BW386" s="3">
        <v>104.01646064962</v>
      </c>
      <c r="BX386" s="3">
        <v>59.920259179958002</v>
      </c>
      <c r="BY386" s="3">
        <v>1.3407636491865</v>
      </c>
      <c r="BZ386" s="3">
        <v>37.145273741781203</v>
      </c>
      <c r="CA386" s="3">
        <v>27.2542705307674</v>
      </c>
      <c r="CB386" s="3">
        <v>2.66724113659768</v>
      </c>
    </row>
    <row r="387" spans="1:80" x14ac:dyDescent="0.15">
      <c r="A387" s="2" t="s">
        <v>262</v>
      </c>
      <c r="B387" s="2" t="s">
        <v>266</v>
      </c>
      <c r="C387" s="2" t="s">
        <v>268</v>
      </c>
      <c r="D387" s="3" t="s">
        <v>9</v>
      </c>
      <c r="E387" s="3">
        <v>25.0929182305767</v>
      </c>
      <c r="F387" s="3">
        <v>213.067164134395</v>
      </c>
      <c r="G387" s="3"/>
      <c r="H387" s="3"/>
      <c r="I387" s="3"/>
      <c r="J387" s="3"/>
      <c r="K387" s="3"/>
      <c r="L387" s="3"/>
      <c r="M387" s="3"/>
      <c r="N387" s="3"/>
      <c r="O387" s="3"/>
      <c r="P387" s="3">
        <v>25.286966311912099</v>
      </c>
      <c r="Q387" s="3"/>
      <c r="R387" s="3"/>
      <c r="S387" s="3"/>
      <c r="T387" s="3">
        <v>145.60044666271901</v>
      </c>
      <c r="U387" s="3">
        <v>301.70042579685003</v>
      </c>
      <c r="V387" s="3">
        <v>126.297040374004</v>
      </c>
      <c r="W387" s="3"/>
      <c r="X387" s="3">
        <v>22.0612111372069</v>
      </c>
      <c r="Y387" s="3"/>
      <c r="Z387" s="3">
        <v>286.18470288035797</v>
      </c>
      <c r="AA387" s="3"/>
      <c r="AB387" s="3"/>
      <c r="AC387" s="3"/>
      <c r="AD387" s="3"/>
      <c r="AE387" s="3"/>
      <c r="AF387" s="3"/>
      <c r="AG387" s="3">
        <v>371.78036701321901</v>
      </c>
      <c r="AH387" s="3">
        <v>103.21296758879301</v>
      </c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>
        <v>96.533787041736502</v>
      </c>
      <c r="BA387" s="3">
        <v>74.294449600224496</v>
      </c>
      <c r="BB387" s="3"/>
      <c r="BC387" s="3">
        <v>388.81869543421999</v>
      </c>
      <c r="BD387" s="3"/>
      <c r="BE387" s="3"/>
      <c r="BF387" s="3"/>
      <c r="BG387" s="3"/>
      <c r="BH387" s="3"/>
      <c r="BI387" s="3">
        <v>85.911328217783804</v>
      </c>
      <c r="BJ387" s="3">
        <v>309.80072430112801</v>
      </c>
      <c r="BK387" s="3"/>
      <c r="BL387" s="3"/>
      <c r="BM387" s="3"/>
      <c r="BN387" s="3">
        <v>92.781234409584499</v>
      </c>
      <c r="BO387" s="3">
        <v>127.92521551352201</v>
      </c>
      <c r="BP387" s="3"/>
      <c r="BQ387" s="3"/>
      <c r="BR387" s="3"/>
      <c r="BS387" s="3"/>
      <c r="BT387" s="3"/>
      <c r="BU387" s="3"/>
      <c r="BV387" s="3"/>
      <c r="BW387" s="3">
        <v>172.42948311096899</v>
      </c>
      <c r="BX387" s="3">
        <v>124.874675417796</v>
      </c>
      <c r="BY387" s="3"/>
      <c r="BZ387" s="3"/>
      <c r="CA387" s="3"/>
      <c r="CB387" s="3"/>
    </row>
    <row r="388" spans="1:80" x14ac:dyDescent="0.15">
      <c r="A388" s="2"/>
      <c r="B388" s="2"/>
      <c r="C388" s="2"/>
      <c r="D388" s="3" t="s">
        <v>10</v>
      </c>
      <c r="E388" s="3">
        <v>55.010533649054501</v>
      </c>
      <c r="F388" s="3">
        <v>98.070038205424694</v>
      </c>
      <c r="G388" s="3">
        <v>138.63768719211899</v>
      </c>
      <c r="H388" s="3">
        <v>1.1636002612651599</v>
      </c>
      <c r="I388" s="3">
        <v>9.5304263335235309</v>
      </c>
      <c r="J388" s="3"/>
      <c r="K388" s="3"/>
      <c r="L388" s="3">
        <v>26.428329184034599</v>
      </c>
      <c r="M388" s="3">
        <v>69.818593933047694</v>
      </c>
      <c r="N388" s="3">
        <v>5.3647322083406896</v>
      </c>
      <c r="O388" s="3">
        <v>4.9573785408680804</v>
      </c>
      <c r="P388" s="3">
        <v>97.244159713056007</v>
      </c>
      <c r="Q388" s="3">
        <v>69.562928492932002</v>
      </c>
      <c r="R388" s="3"/>
      <c r="S388" s="3">
        <v>22.682846788104701</v>
      </c>
      <c r="T388" s="3">
        <v>48.743762510091599</v>
      </c>
      <c r="U388" s="3">
        <v>118.560071472643</v>
      </c>
      <c r="V388" s="3">
        <v>73.620319197727696</v>
      </c>
      <c r="W388" s="3">
        <v>30.174091984355499</v>
      </c>
      <c r="X388" s="3">
        <v>53.8075094626343</v>
      </c>
      <c r="Y388" s="3">
        <v>7.9250364058873002</v>
      </c>
      <c r="Z388" s="3">
        <v>103.653794654416</v>
      </c>
      <c r="AA388" s="3">
        <v>41.120991997441898</v>
      </c>
      <c r="AB388" s="3">
        <v>8.3221024851314809</v>
      </c>
      <c r="AC388" s="3">
        <v>21.194723824795901</v>
      </c>
      <c r="AD388" s="3">
        <v>9.6150843261848795</v>
      </c>
      <c r="AE388" s="3">
        <v>14.738074227837499</v>
      </c>
      <c r="AF388" s="3">
        <v>3.02583978855548</v>
      </c>
      <c r="AG388" s="3">
        <v>81.791183464990795</v>
      </c>
      <c r="AH388" s="3">
        <v>109.457445867438</v>
      </c>
      <c r="AI388" s="3">
        <v>25.9014504768348</v>
      </c>
      <c r="AJ388" s="3">
        <v>3.6019523826311701</v>
      </c>
      <c r="AK388" s="3">
        <v>83.679093609006699</v>
      </c>
      <c r="AL388" s="3">
        <v>0.57399788604066404</v>
      </c>
      <c r="AM388" s="3"/>
      <c r="AN388" s="3">
        <v>12.8221560957801</v>
      </c>
      <c r="AO388" s="3">
        <v>0.96670396271150305</v>
      </c>
      <c r="AP388" s="3">
        <v>4.1421908704078101</v>
      </c>
      <c r="AQ388" s="3">
        <v>5.7803626128277603</v>
      </c>
      <c r="AR388" s="3">
        <v>9.6055010784548394</v>
      </c>
      <c r="AS388" s="3">
        <v>2.1126744864443698</v>
      </c>
      <c r="AT388" s="3">
        <v>2.4346740264281101</v>
      </c>
      <c r="AU388" s="3">
        <v>0.56780061999006903</v>
      </c>
      <c r="AV388" s="3">
        <v>0.934198563361613</v>
      </c>
      <c r="AW388" s="3">
        <v>2.30949408349101</v>
      </c>
      <c r="AX388" s="3"/>
      <c r="AY388" s="3">
        <v>10.497588731151801</v>
      </c>
      <c r="AZ388" s="3">
        <v>73.512712467671804</v>
      </c>
      <c r="BA388" s="3">
        <v>103.780039654489</v>
      </c>
      <c r="BB388" s="3">
        <v>38.358905676740299</v>
      </c>
      <c r="BC388" s="3">
        <v>61.5225870864924</v>
      </c>
      <c r="BD388" s="3">
        <v>17.166536940426798</v>
      </c>
      <c r="BE388" s="3"/>
      <c r="BF388" s="3">
        <v>13.617236672617199</v>
      </c>
      <c r="BG388" s="3">
        <v>4.2532312852257901</v>
      </c>
      <c r="BH388" s="3">
        <v>55.567330118435798</v>
      </c>
      <c r="BI388" s="3">
        <v>67.814023477587298</v>
      </c>
      <c r="BJ388" s="3">
        <v>74.920402208766006</v>
      </c>
      <c r="BK388" s="3">
        <v>16.280557525165001</v>
      </c>
      <c r="BL388" s="3">
        <v>59.689872000503499</v>
      </c>
      <c r="BM388" s="3">
        <v>35.037070986818499</v>
      </c>
      <c r="BN388" s="3">
        <v>61.578093603964902</v>
      </c>
      <c r="BO388" s="3">
        <v>107.139577954975</v>
      </c>
      <c r="BP388" s="3">
        <v>17.700999143099398</v>
      </c>
      <c r="BQ388" s="3">
        <v>11.505124562609</v>
      </c>
      <c r="BR388" s="3">
        <v>44.568045206048602</v>
      </c>
      <c r="BS388" s="3">
        <v>1.6350898579592701</v>
      </c>
      <c r="BT388" s="3">
        <v>6.2483179951313303</v>
      </c>
      <c r="BU388" s="3">
        <v>1.86843295785512</v>
      </c>
      <c r="BV388" s="3">
        <v>13.1019075433982</v>
      </c>
      <c r="BW388" s="3">
        <v>80.936171510631993</v>
      </c>
      <c r="BX388" s="3">
        <v>51.764419322187102</v>
      </c>
      <c r="BY388" s="3"/>
      <c r="BZ388" s="3"/>
      <c r="CA388" s="3">
        <v>10.546487980189299</v>
      </c>
      <c r="CB388" s="3"/>
    </row>
    <row r="389" spans="1:80" x14ac:dyDescent="0.15">
      <c r="A389" s="2"/>
      <c r="B389" s="2"/>
      <c r="C389" s="2"/>
      <c r="D389" s="3" t="s">
        <v>11</v>
      </c>
      <c r="E389" s="3">
        <v>54.637981500187998</v>
      </c>
      <c r="F389" s="3">
        <v>99.503920822534496</v>
      </c>
      <c r="G389" s="3">
        <v>136.89328447520199</v>
      </c>
      <c r="H389" s="3">
        <v>1.1490695782621101</v>
      </c>
      <c r="I389" s="3">
        <v>9.4147359695819297</v>
      </c>
      <c r="J389" s="3"/>
      <c r="K389" s="3"/>
      <c r="L389" s="3">
        <v>26.098813874176901</v>
      </c>
      <c r="M389" s="3">
        <v>68.9508943847935</v>
      </c>
      <c r="N389" s="3">
        <v>5.2990388251286804</v>
      </c>
      <c r="O389" s="3">
        <v>4.8957140810487401</v>
      </c>
      <c r="P389" s="3">
        <v>96.348957518492</v>
      </c>
      <c r="Q389" s="3">
        <v>68.694675422523005</v>
      </c>
      <c r="R389" s="3"/>
      <c r="S389" s="3">
        <v>22.4023983777391</v>
      </c>
      <c r="T389" s="3">
        <v>49.9414264954749</v>
      </c>
      <c r="U389" s="3">
        <v>120.853279457959</v>
      </c>
      <c r="V389" s="3">
        <v>74.277231618796606</v>
      </c>
      <c r="W389" s="3">
        <v>29.799874816166302</v>
      </c>
      <c r="X389" s="3">
        <v>53.412337864020799</v>
      </c>
      <c r="Y389" s="3">
        <v>7.8279755415001198</v>
      </c>
      <c r="Z389" s="3">
        <v>105.913006832224</v>
      </c>
      <c r="AA389" s="3">
        <v>40.607956030981597</v>
      </c>
      <c r="AB389" s="3">
        <v>8.2187938798605504</v>
      </c>
      <c r="AC389" s="3">
        <v>20.9304912649858</v>
      </c>
      <c r="AD389" s="3">
        <v>9.4961182194409499</v>
      </c>
      <c r="AE389" s="3">
        <v>14.553801506608201</v>
      </c>
      <c r="AF389" s="3">
        <v>2.98837830856887</v>
      </c>
      <c r="AG389" s="3">
        <v>85.399310521809099</v>
      </c>
      <c r="AH389" s="3">
        <v>109.37949309097699</v>
      </c>
      <c r="AI389" s="3">
        <v>25.5786315092354</v>
      </c>
      <c r="AJ389" s="3">
        <v>3.5575516621284402</v>
      </c>
      <c r="AK389" s="3">
        <v>82.616181788328504</v>
      </c>
      <c r="AL389" s="3">
        <v>0.56678403397999899</v>
      </c>
      <c r="AM389" s="3"/>
      <c r="AN389" s="3">
        <v>12.659330588909199</v>
      </c>
      <c r="AO389" s="3">
        <v>0.95492131904425803</v>
      </c>
      <c r="AP389" s="3">
        <v>4.0914149104518396</v>
      </c>
      <c r="AQ389" s="3">
        <v>5.7104716836370697</v>
      </c>
      <c r="AR389" s="3">
        <v>9.4859967750514294</v>
      </c>
      <c r="AS389" s="3">
        <v>2.08620839598191</v>
      </c>
      <c r="AT389" s="3">
        <v>2.4032512403925201</v>
      </c>
      <c r="AU389" s="3">
        <v>0.56069409984744401</v>
      </c>
      <c r="AV389" s="3">
        <v>0.922443395350658</v>
      </c>
      <c r="AW389" s="3">
        <v>2.28087001501539</v>
      </c>
      <c r="AX389" s="3"/>
      <c r="AY389" s="3">
        <v>10.3647093060094</v>
      </c>
      <c r="AZ389" s="3">
        <v>73.802028788879596</v>
      </c>
      <c r="BA389" s="3">
        <v>103.411609056191</v>
      </c>
      <c r="BB389" s="3">
        <v>37.882255410074897</v>
      </c>
      <c r="BC389" s="3">
        <v>65.581490006478504</v>
      </c>
      <c r="BD389" s="3">
        <v>16.955707086348301</v>
      </c>
      <c r="BE389" s="3"/>
      <c r="BF389" s="3">
        <v>13.4484376635569</v>
      </c>
      <c r="BG389" s="3">
        <v>4.2006937371933502</v>
      </c>
      <c r="BH389" s="3">
        <v>54.869217654432298</v>
      </c>
      <c r="BI389" s="3">
        <v>68.039141455151594</v>
      </c>
      <c r="BJ389" s="3">
        <v>77.853359042541797</v>
      </c>
      <c r="BK389" s="3">
        <v>16.0786367130322</v>
      </c>
      <c r="BL389" s="3">
        <v>58.950224086666502</v>
      </c>
      <c r="BM389" s="3">
        <v>34.602445620104497</v>
      </c>
      <c r="BN389" s="3">
        <v>61.966659676703202</v>
      </c>
      <c r="BO389" s="3">
        <v>107.39702906604199</v>
      </c>
      <c r="BP389" s="3">
        <v>17.482724582887101</v>
      </c>
      <c r="BQ389" s="3">
        <v>11.3635495548761</v>
      </c>
      <c r="BR389" s="3">
        <v>44.019046666940199</v>
      </c>
      <c r="BS389" s="3">
        <v>1.61499899064943</v>
      </c>
      <c r="BT389" s="3">
        <v>6.1707686201714003</v>
      </c>
      <c r="BU389" s="3">
        <v>1.8444459593565901</v>
      </c>
      <c r="BV389" s="3">
        <v>12.939045913916299</v>
      </c>
      <c r="BW389" s="3">
        <v>82.076242577949699</v>
      </c>
      <c r="BX389" s="3">
        <v>52.667542792105102</v>
      </c>
      <c r="BY389" s="3"/>
      <c r="BZ389" s="3"/>
      <c r="CA389" s="3">
        <v>10.416842638228699</v>
      </c>
      <c r="CB389" s="3"/>
    </row>
    <row r="390" spans="1:80" x14ac:dyDescent="0.15">
      <c r="A390" s="2" t="s">
        <v>262</v>
      </c>
      <c r="B390" s="2" t="s">
        <v>269</v>
      </c>
      <c r="C390" s="2" t="s">
        <v>270</v>
      </c>
      <c r="D390" s="3" t="s">
        <v>9</v>
      </c>
      <c r="E390" s="3">
        <v>151.113954314707</v>
      </c>
      <c r="F390" s="3">
        <v>361.93474245508997</v>
      </c>
      <c r="G390" s="3"/>
      <c r="H390" s="3"/>
      <c r="I390" s="3"/>
      <c r="J390" s="3"/>
      <c r="K390" s="3"/>
      <c r="L390" s="3"/>
      <c r="M390" s="3"/>
      <c r="N390" s="3"/>
      <c r="O390" s="3"/>
      <c r="P390" s="3">
        <v>199.72518131128101</v>
      </c>
      <c r="Q390" s="3"/>
      <c r="R390" s="3"/>
      <c r="S390" s="3">
        <v>8.0818159517184505</v>
      </c>
      <c r="T390" s="3">
        <v>24.4801427281798</v>
      </c>
      <c r="U390" s="3">
        <v>337.38189634818298</v>
      </c>
      <c r="V390" s="3">
        <v>16.242667446369001</v>
      </c>
      <c r="W390" s="3">
        <v>1014.37936094443</v>
      </c>
      <c r="X390" s="3"/>
      <c r="Y390" s="3"/>
      <c r="Z390" s="3">
        <v>215.27118086221901</v>
      </c>
      <c r="AA390" s="3">
        <v>84.987674479670403</v>
      </c>
      <c r="AB390" s="3"/>
      <c r="AC390" s="3"/>
      <c r="AD390" s="3"/>
      <c r="AE390" s="3"/>
      <c r="AF390" s="3"/>
      <c r="AG390" s="3">
        <v>397.43513392709298</v>
      </c>
      <c r="AH390" s="3">
        <v>206.67655888468599</v>
      </c>
      <c r="AI390" s="3">
        <v>54.353545752844802</v>
      </c>
      <c r="AJ390" s="3"/>
      <c r="AK390" s="3">
        <v>21.829672872583799</v>
      </c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>
        <v>653.771455075007</v>
      </c>
      <c r="BA390" s="3">
        <v>177.76685011318301</v>
      </c>
      <c r="BB390" s="3"/>
      <c r="BC390" s="3">
        <v>254.539638976502</v>
      </c>
      <c r="BD390" s="3"/>
      <c r="BE390" s="3"/>
      <c r="BF390" s="3"/>
      <c r="BG390" s="3"/>
      <c r="BH390" s="3"/>
      <c r="BI390" s="3">
        <v>340.95953123728998</v>
      </c>
      <c r="BJ390" s="3">
        <v>1178.3271547203101</v>
      </c>
      <c r="BK390" s="3"/>
      <c r="BL390" s="3"/>
      <c r="BM390" s="3"/>
      <c r="BN390" s="3">
        <v>76.137818084157601</v>
      </c>
      <c r="BO390" s="3">
        <v>341.52237251583102</v>
      </c>
      <c r="BP390" s="3">
        <v>16.492491285945899</v>
      </c>
      <c r="BQ390" s="3"/>
      <c r="BR390" s="3">
        <v>129.50625608236001</v>
      </c>
      <c r="BS390" s="3"/>
      <c r="BT390" s="3"/>
      <c r="BU390" s="3"/>
      <c r="BV390" s="3"/>
      <c r="BW390" s="3">
        <v>224.88577534104201</v>
      </c>
      <c r="BX390" s="3"/>
      <c r="BY390" s="3"/>
      <c r="BZ390" s="3"/>
      <c r="CA390" s="3"/>
      <c r="CB390" s="3"/>
    </row>
    <row r="391" spans="1:80" x14ac:dyDescent="0.15">
      <c r="A391" s="2" t="s">
        <v>262</v>
      </c>
      <c r="B391" s="2" t="s">
        <v>269</v>
      </c>
      <c r="C391" s="2" t="s">
        <v>271</v>
      </c>
      <c r="D391" s="3" t="s">
        <v>9</v>
      </c>
      <c r="E391" s="3"/>
      <c r="F391" s="3">
        <v>122.57473012035101</v>
      </c>
      <c r="G391" s="3"/>
      <c r="H391" s="3"/>
      <c r="I391" s="3"/>
      <c r="J391" s="3"/>
      <c r="K391" s="3"/>
      <c r="L391" s="3"/>
      <c r="M391" s="3"/>
      <c r="N391" s="3"/>
      <c r="O391" s="3"/>
      <c r="P391" s="3">
        <v>36.965997789193899</v>
      </c>
      <c r="Q391" s="3">
        <v>46.777728299310297</v>
      </c>
      <c r="R391" s="3"/>
      <c r="S391" s="3"/>
      <c r="T391" s="3">
        <v>164.17787873483201</v>
      </c>
      <c r="U391" s="3">
        <v>267.04519135021297</v>
      </c>
      <c r="V391" s="3">
        <v>139.31946242694099</v>
      </c>
      <c r="W391" s="3"/>
      <c r="X391" s="3">
        <v>52.540345696158099</v>
      </c>
      <c r="Y391" s="3"/>
      <c r="Z391" s="3">
        <v>143.75543620317501</v>
      </c>
      <c r="AA391" s="3"/>
      <c r="AB391" s="3"/>
      <c r="AC391" s="3"/>
      <c r="AD391" s="3"/>
      <c r="AE391" s="3"/>
      <c r="AF391" s="3"/>
      <c r="AG391" s="3"/>
      <c r="AH391" s="3">
        <v>134.074201041458</v>
      </c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>
        <v>146.327353107661</v>
      </c>
      <c r="BB391" s="3">
        <v>5.6435319677639502</v>
      </c>
      <c r="BC391" s="3">
        <v>571.77065053873105</v>
      </c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>
        <v>118.819324760193</v>
      </c>
      <c r="BO391" s="3"/>
      <c r="BP391" s="3"/>
      <c r="BQ391" s="3"/>
      <c r="BR391" s="3"/>
      <c r="BS391" s="3"/>
      <c r="BT391" s="3"/>
      <c r="BU391" s="3"/>
      <c r="BV391" s="3"/>
      <c r="BW391" s="3">
        <v>152.80367102122199</v>
      </c>
      <c r="BX391" s="3">
        <v>145.14632155755001</v>
      </c>
      <c r="BY391" s="3"/>
      <c r="BZ391" s="3"/>
      <c r="CA391" s="3"/>
      <c r="CB391" s="3"/>
    </row>
    <row r="392" spans="1:80" x14ac:dyDescent="0.15">
      <c r="A392" s="2" t="s">
        <v>262</v>
      </c>
      <c r="B392" s="2" t="s">
        <v>263</v>
      </c>
      <c r="C392" s="2" t="s">
        <v>272</v>
      </c>
      <c r="D392" s="3" t="s">
        <v>9</v>
      </c>
      <c r="E392" s="3">
        <v>587.31486176636395</v>
      </c>
      <c r="F392" s="3">
        <v>1548.2873323353001</v>
      </c>
      <c r="G392" s="3"/>
      <c r="H392" s="3"/>
      <c r="I392" s="3"/>
      <c r="J392" s="3"/>
      <c r="K392" s="3"/>
      <c r="L392" s="3"/>
      <c r="M392" s="3">
        <v>11.77865571803</v>
      </c>
      <c r="N392" s="3"/>
      <c r="O392" s="3"/>
      <c r="P392" s="3">
        <v>112.85654507317901</v>
      </c>
      <c r="Q392" s="3"/>
      <c r="R392" s="3"/>
      <c r="S392" s="3">
        <v>84.659500389246702</v>
      </c>
      <c r="T392" s="3">
        <v>38.4256847904417</v>
      </c>
      <c r="U392" s="3">
        <v>462.05910590658198</v>
      </c>
      <c r="V392" s="3">
        <v>31.786030959428398</v>
      </c>
      <c r="W392" s="3"/>
      <c r="X392" s="3"/>
      <c r="Y392" s="3"/>
      <c r="Z392" s="3">
        <v>271.966298909535</v>
      </c>
      <c r="AA392" s="3">
        <v>42.714032228510199</v>
      </c>
      <c r="AB392" s="3"/>
      <c r="AC392" s="3"/>
      <c r="AD392" s="3"/>
      <c r="AE392" s="3"/>
      <c r="AF392" s="3"/>
      <c r="AG392" s="3"/>
      <c r="AH392" s="3">
        <v>148.727687092705</v>
      </c>
      <c r="AI392" s="3">
        <v>316.12909957707802</v>
      </c>
      <c r="AJ392" s="3"/>
      <c r="AK392" s="3">
        <v>114.19459272964301</v>
      </c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>
        <v>335.98691842842697</v>
      </c>
      <c r="BA392" s="3">
        <v>248.42982597416099</v>
      </c>
      <c r="BB392" s="3"/>
      <c r="BC392" s="3">
        <v>753.19887840171998</v>
      </c>
      <c r="BD392" s="3"/>
      <c r="BE392" s="3"/>
      <c r="BF392" s="3"/>
      <c r="BG392" s="3"/>
      <c r="BH392" s="3"/>
      <c r="BI392" s="3">
        <v>1235.60194983214</v>
      </c>
      <c r="BJ392" s="3">
        <v>8455.0285923450901</v>
      </c>
      <c r="BK392" s="3"/>
      <c r="BL392" s="3"/>
      <c r="BM392" s="3"/>
      <c r="BN392" s="3">
        <v>109.480565990991</v>
      </c>
      <c r="BO392" s="3">
        <v>1026.3041965756299</v>
      </c>
      <c r="BP392" s="3"/>
      <c r="BQ392" s="3"/>
      <c r="BR392" s="3"/>
      <c r="BS392" s="3"/>
      <c r="BT392" s="3"/>
      <c r="BU392" s="3"/>
      <c r="BV392" s="3"/>
      <c r="BW392" s="3">
        <v>390.34944052908298</v>
      </c>
      <c r="BX392" s="3">
        <v>11.5475715720096</v>
      </c>
      <c r="BY392" s="3"/>
      <c r="BZ392" s="3"/>
      <c r="CA392" s="3"/>
      <c r="CB392" s="3"/>
    </row>
    <row r="393" spans="1:80" x14ac:dyDescent="0.15">
      <c r="A393" s="2" t="s">
        <v>262</v>
      </c>
      <c r="B393" s="2" t="s">
        <v>263</v>
      </c>
      <c r="C393" s="2" t="s">
        <v>273</v>
      </c>
      <c r="D393" s="3" t="s">
        <v>9</v>
      </c>
      <c r="E393" s="3">
        <v>31.522522381651001</v>
      </c>
      <c r="F393" s="3">
        <v>25.554201138126999</v>
      </c>
      <c r="G393" s="3"/>
      <c r="H393" s="3"/>
      <c r="I393" s="3"/>
      <c r="J393" s="3"/>
      <c r="K393" s="3"/>
      <c r="L393" s="3"/>
      <c r="M393" s="3"/>
      <c r="N393" s="3"/>
      <c r="O393" s="3"/>
      <c r="P393" s="3">
        <v>72.001031790523697</v>
      </c>
      <c r="Q393" s="3"/>
      <c r="R393" s="3"/>
      <c r="S393" s="3"/>
      <c r="T393" s="3"/>
      <c r="U393" s="3"/>
      <c r="V393" s="3"/>
      <c r="W393" s="3">
        <v>407.78317129167402</v>
      </c>
      <c r="X393" s="3">
        <v>47.036925200221198</v>
      </c>
      <c r="Y393" s="3"/>
      <c r="Z393" s="3">
        <v>3.95861515083394</v>
      </c>
      <c r="AA393" s="3"/>
      <c r="AB393" s="3"/>
      <c r="AC393" s="3">
        <v>1.1952325217245301</v>
      </c>
      <c r="AD393" s="3"/>
      <c r="AE393" s="3"/>
      <c r="AF393" s="3"/>
      <c r="AG393" s="3"/>
      <c r="AH393" s="3">
        <v>24.456960183777799</v>
      </c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>
        <v>95.471940692506706</v>
      </c>
      <c r="BB393" s="3">
        <v>5.8107152102129502</v>
      </c>
      <c r="BC393" s="3">
        <v>136.94355691543399</v>
      </c>
      <c r="BD393" s="3"/>
      <c r="BE393" s="3"/>
      <c r="BF393" s="3"/>
      <c r="BG393" s="3"/>
      <c r="BH393" s="3"/>
      <c r="BI393" s="3"/>
      <c r="BJ393" s="3">
        <v>45.517305449221297</v>
      </c>
      <c r="BK393" s="3"/>
      <c r="BL393" s="3"/>
      <c r="BM393" s="3"/>
      <c r="BN393" s="3">
        <v>29.688100186637001</v>
      </c>
      <c r="BO393" s="3">
        <v>153.799237986083</v>
      </c>
      <c r="BP393" s="3">
        <v>52.659995734295897</v>
      </c>
      <c r="BQ393" s="3"/>
      <c r="BR393" s="3"/>
      <c r="BS393" s="3"/>
      <c r="BT393" s="3"/>
      <c r="BU393" s="3"/>
      <c r="BV393" s="3"/>
      <c r="BW393" s="3">
        <v>33.391143072959899</v>
      </c>
      <c r="BX393" s="3"/>
      <c r="BY393" s="3"/>
      <c r="BZ393" s="3"/>
      <c r="CA393" s="3"/>
      <c r="CB393" s="3"/>
    </row>
    <row r="394" spans="1:80" x14ac:dyDescent="0.15">
      <c r="A394" s="2" t="s">
        <v>262</v>
      </c>
      <c r="B394" s="2" t="s">
        <v>263</v>
      </c>
      <c r="C394" s="2" t="s">
        <v>274</v>
      </c>
      <c r="D394" s="3" t="s">
        <v>9</v>
      </c>
      <c r="E394" s="3">
        <v>3.1006638334815202</v>
      </c>
      <c r="F394" s="3">
        <v>129.23133015424301</v>
      </c>
      <c r="G394" s="3"/>
      <c r="H394" s="3"/>
      <c r="I394" s="3"/>
      <c r="J394" s="3"/>
      <c r="K394" s="3"/>
      <c r="L394" s="3"/>
      <c r="M394" s="3">
        <v>7.3843577105472198</v>
      </c>
      <c r="N394" s="3"/>
      <c r="O394" s="3"/>
      <c r="P394" s="3">
        <v>29.257480833995</v>
      </c>
      <c r="Q394" s="3"/>
      <c r="R394" s="3"/>
      <c r="S394" s="3"/>
      <c r="T394" s="3">
        <v>5.4247029870810799</v>
      </c>
      <c r="U394" s="3">
        <v>105.261153272652</v>
      </c>
      <c r="V394" s="3">
        <v>23.934063378200999</v>
      </c>
      <c r="W394" s="3">
        <v>14.822160632400699</v>
      </c>
      <c r="X394" s="3">
        <v>9.4369792153482006</v>
      </c>
      <c r="Y394" s="3"/>
      <c r="Z394" s="3">
        <v>75.117844890685603</v>
      </c>
      <c r="AA394" s="3">
        <v>3.7854592606323498</v>
      </c>
      <c r="AB394" s="3"/>
      <c r="AC394" s="3"/>
      <c r="AD394" s="3"/>
      <c r="AE394" s="3"/>
      <c r="AF394" s="3"/>
      <c r="AG394" s="3"/>
      <c r="AH394" s="3">
        <v>185.85937638309699</v>
      </c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>
        <v>70.074263015264805</v>
      </c>
      <c r="BA394" s="3">
        <v>114.677872117517</v>
      </c>
      <c r="BB394" s="3"/>
      <c r="BC394" s="3">
        <v>1200.77255543048</v>
      </c>
      <c r="BD394" s="3"/>
      <c r="BE394" s="3"/>
      <c r="BF394" s="3"/>
      <c r="BG394" s="3"/>
      <c r="BH394" s="3"/>
      <c r="BI394" s="3">
        <v>42.716837762776599</v>
      </c>
      <c r="BJ394" s="3">
        <v>33.1137211068976</v>
      </c>
      <c r="BK394" s="3"/>
      <c r="BL394" s="3"/>
      <c r="BM394" s="3"/>
      <c r="BN394" s="3">
        <v>56.018592562522201</v>
      </c>
      <c r="BO394" s="3">
        <v>10.7151305115289</v>
      </c>
      <c r="BP394" s="3"/>
      <c r="BQ394" s="3"/>
      <c r="BR394" s="3">
        <v>12.6124844819249</v>
      </c>
      <c r="BS394" s="3"/>
      <c r="BT394" s="3"/>
      <c r="BU394" s="3"/>
      <c r="BV394" s="3"/>
      <c r="BW394" s="3">
        <v>65.264662637770996</v>
      </c>
      <c r="BX394" s="3">
        <v>83.554701890205806</v>
      </c>
      <c r="BY394" s="3"/>
      <c r="BZ394" s="3"/>
      <c r="CA394" s="3"/>
      <c r="CB394" s="3"/>
    </row>
    <row r="395" spans="1:80" x14ac:dyDescent="0.15">
      <c r="A395" s="2"/>
      <c r="B395" s="2"/>
      <c r="C395" s="2"/>
      <c r="D395" s="3" t="s">
        <v>10</v>
      </c>
      <c r="E395" s="3">
        <v>59.977308020414803</v>
      </c>
      <c r="F395" s="3">
        <v>95.229747623337204</v>
      </c>
      <c r="G395" s="3">
        <v>33.656057072910897</v>
      </c>
      <c r="H395" s="3">
        <v>50.803953828587197</v>
      </c>
      <c r="I395" s="3"/>
      <c r="J395" s="3"/>
      <c r="K395" s="3"/>
      <c r="L395" s="3">
        <v>7.93379114023129</v>
      </c>
      <c r="M395" s="3">
        <v>58.080721741844101</v>
      </c>
      <c r="N395" s="3">
        <v>21.885655440583299</v>
      </c>
      <c r="O395" s="3">
        <v>4.1290980397079604</v>
      </c>
      <c r="P395" s="3">
        <v>67.242790532100997</v>
      </c>
      <c r="Q395" s="3">
        <v>38.0461845903911</v>
      </c>
      <c r="R395" s="3"/>
      <c r="S395" s="3">
        <v>34.262493294180899</v>
      </c>
      <c r="T395" s="3">
        <v>49.071248083889103</v>
      </c>
      <c r="U395" s="3">
        <v>75.141856672667103</v>
      </c>
      <c r="V395" s="3">
        <v>71.362528915267902</v>
      </c>
      <c r="W395" s="3">
        <v>51.4045698119481</v>
      </c>
      <c r="X395" s="3">
        <v>57.289432846341199</v>
      </c>
      <c r="Y395" s="3"/>
      <c r="Z395" s="3">
        <v>103.474098121208</v>
      </c>
      <c r="AA395" s="3">
        <v>56.952563209150597</v>
      </c>
      <c r="AB395" s="3">
        <v>4.1069335636146604</v>
      </c>
      <c r="AC395" s="3">
        <v>21.247559010729901</v>
      </c>
      <c r="AD395" s="3"/>
      <c r="AE395" s="3">
        <v>27.1804537940811</v>
      </c>
      <c r="AF395" s="3">
        <v>4.7535818284904297</v>
      </c>
      <c r="AG395" s="3">
        <v>103.431958225941</v>
      </c>
      <c r="AH395" s="3">
        <v>87.790359612457706</v>
      </c>
      <c r="AI395" s="3">
        <v>23.411351425867998</v>
      </c>
      <c r="AJ395" s="3">
        <v>23.328399184413001</v>
      </c>
      <c r="AK395" s="3">
        <v>46.7322884803866</v>
      </c>
      <c r="AL395" s="3">
        <v>28.6200942821681</v>
      </c>
      <c r="AM395" s="3"/>
      <c r="AN395" s="3"/>
      <c r="AO395" s="3">
        <v>6.05073912166492</v>
      </c>
      <c r="AP395" s="3"/>
      <c r="AQ395" s="3">
        <v>24.2026748177081</v>
      </c>
      <c r="AR395" s="3">
        <v>3.5340988178224499</v>
      </c>
      <c r="AS395" s="3">
        <v>13.1513549047294</v>
      </c>
      <c r="AT395" s="3">
        <v>30.315381873608299</v>
      </c>
      <c r="AU395" s="3"/>
      <c r="AV395" s="3"/>
      <c r="AW395" s="3">
        <v>9.7143969133565307</v>
      </c>
      <c r="AX395" s="3"/>
      <c r="AY395" s="3"/>
      <c r="AZ395" s="3">
        <v>51.2255606839161</v>
      </c>
      <c r="BA395" s="3">
        <v>62.169148926793</v>
      </c>
      <c r="BB395" s="3">
        <v>35.040267015430103</v>
      </c>
      <c r="BC395" s="3">
        <v>65.008481311920704</v>
      </c>
      <c r="BD395" s="3"/>
      <c r="BE395" s="3"/>
      <c r="BF395" s="3">
        <v>10.6271550468804</v>
      </c>
      <c r="BG395" s="3"/>
      <c r="BH395" s="3">
        <v>16.5202737422598</v>
      </c>
      <c r="BI395" s="3">
        <v>61.856779613125099</v>
      </c>
      <c r="BJ395" s="3">
        <v>30.5339031152572</v>
      </c>
      <c r="BK395" s="3">
        <v>45.618566727409799</v>
      </c>
      <c r="BL395" s="3">
        <v>45.2085027195333</v>
      </c>
      <c r="BM395" s="3">
        <v>10.9884373881304</v>
      </c>
      <c r="BN395" s="3">
        <v>53.596926846933698</v>
      </c>
      <c r="BO395" s="3">
        <v>53.853215991932601</v>
      </c>
      <c r="BP395" s="3">
        <v>24.5136911654951</v>
      </c>
      <c r="BQ395" s="3">
        <v>3.6420478083273999</v>
      </c>
      <c r="BR395" s="3">
        <v>43.8188351481216</v>
      </c>
      <c r="BS395" s="3">
        <v>4.0820913845513003</v>
      </c>
      <c r="BT395" s="3">
        <v>28.725631079006199</v>
      </c>
      <c r="BU395" s="3">
        <v>11.6135375517407</v>
      </c>
      <c r="BV395" s="3">
        <v>51.760027451514198</v>
      </c>
      <c r="BW395" s="3">
        <v>76.121951316163702</v>
      </c>
      <c r="BX395" s="3">
        <v>33.4292918983571</v>
      </c>
      <c r="BY395" s="3">
        <v>2.81674448792204</v>
      </c>
      <c r="BZ395" s="3">
        <v>12.172048181088799</v>
      </c>
      <c r="CA395" s="3">
        <v>101.55257269873999</v>
      </c>
      <c r="CB395" s="3"/>
    </row>
    <row r="396" spans="1:80" x14ac:dyDescent="0.15">
      <c r="A396" s="2"/>
      <c r="B396" s="2"/>
      <c r="C396" s="2"/>
      <c r="D396" s="3" t="s">
        <v>11</v>
      </c>
      <c r="E396" s="3">
        <v>51.1999288347507</v>
      </c>
      <c r="F396" s="3">
        <v>100.485572413285</v>
      </c>
      <c r="G396" s="3">
        <v>28.494525761844798</v>
      </c>
      <c r="H396" s="3">
        <v>42.920445212289401</v>
      </c>
      <c r="I396" s="3"/>
      <c r="J396" s="3"/>
      <c r="K396" s="3"/>
      <c r="L396" s="3">
        <v>6.7070842535750401</v>
      </c>
      <c r="M396" s="3">
        <v>50.241483485822002</v>
      </c>
      <c r="N396" s="3">
        <v>18.514526112392499</v>
      </c>
      <c r="O396" s="3">
        <v>3.4888059933086399</v>
      </c>
      <c r="P396" s="3">
        <v>61.360365723973203</v>
      </c>
      <c r="Q396" s="3">
        <v>32.148151304208199</v>
      </c>
      <c r="R396" s="3"/>
      <c r="S396" s="3">
        <v>29.004150172401602</v>
      </c>
      <c r="T396" s="3">
        <v>42.327448979969297</v>
      </c>
      <c r="U396" s="3">
        <v>79.794908417099705</v>
      </c>
      <c r="V396" s="3">
        <v>64.018001840242206</v>
      </c>
      <c r="W396" s="3">
        <v>45.757848108556203</v>
      </c>
      <c r="X396" s="3">
        <v>49.854207844881898</v>
      </c>
      <c r="Y396" s="3"/>
      <c r="Z396" s="3">
        <v>99.098796553016598</v>
      </c>
      <c r="AA396" s="3">
        <v>48.709964631108299</v>
      </c>
      <c r="AB396" s="3">
        <v>3.4703721389159599</v>
      </c>
      <c r="AC396" s="3">
        <v>17.949367779536399</v>
      </c>
      <c r="AD396" s="3"/>
      <c r="AE396" s="3">
        <v>22.963921512494501</v>
      </c>
      <c r="AF396" s="3">
        <v>4.0262959431824497</v>
      </c>
      <c r="AG396" s="3">
        <v>87.396388333993102</v>
      </c>
      <c r="AH396" s="3">
        <v>102.944534001352</v>
      </c>
      <c r="AI396" s="3">
        <v>19.775688228587398</v>
      </c>
      <c r="AJ396" s="3">
        <v>19.726983456383</v>
      </c>
      <c r="AK396" s="3">
        <v>39.431770258784802</v>
      </c>
      <c r="AL396" s="3">
        <v>24.156956484088798</v>
      </c>
      <c r="AM396" s="3"/>
      <c r="AN396" s="3"/>
      <c r="AO396" s="3">
        <v>5.1164387545586996</v>
      </c>
      <c r="AP396" s="3"/>
      <c r="AQ396" s="3">
        <v>20.452314216684599</v>
      </c>
      <c r="AR396" s="3">
        <v>2.9884508933991198</v>
      </c>
      <c r="AS396" s="3">
        <v>11.101700283403</v>
      </c>
      <c r="AT396" s="3">
        <v>25.567455621209302</v>
      </c>
      <c r="AU396" s="3"/>
      <c r="AV396" s="3"/>
      <c r="AW396" s="3">
        <v>8.2356819160053494</v>
      </c>
      <c r="AX396" s="3"/>
      <c r="AY396" s="3"/>
      <c r="AZ396" s="3">
        <v>54.137987492733302</v>
      </c>
      <c r="BA396" s="3">
        <v>70.305017767449399</v>
      </c>
      <c r="BB396" s="3">
        <v>29.621807389396899</v>
      </c>
      <c r="BC396" s="3">
        <v>240.65037395581999</v>
      </c>
      <c r="BD396" s="3"/>
      <c r="BE396" s="3"/>
      <c r="BF396" s="3">
        <v>8.9732805446485706</v>
      </c>
      <c r="BG396" s="3"/>
      <c r="BH396" s="3">
        <v>13.955764126079</v>
      </c>
      <c r="BI396" s="3">
        <v>58.878244515244901</v>
      </c>
      <c r="BJ396" s="3">
        <v>30.935590544725201</v>
      </c>
      <c r="BK396" s="3">
        <v>38.567760295199797</v>
      </c>
      <c r="BL396" s="3">
        <v>38.230403328912097</v>
      </c>
      <c r="BM396" s="3">
        <v>9.3034767816635693</v>
      </c>
      <c r="BN396" s="3">
        <v>53.971497734032702</v>
      </c>
      <c r="BO396" s="3">
        <v>47.187517417612597</v>
      </c>
      <c r="BP396" s="3">
        <v>20.727564629183501</v>
      </c>
      <c r="BQ396" s="3">
        <v>3.0771823959700901</v>
      </c>
      <c r="BR396" s="3">
        <v>38.994715210699702</v>
      </c>
      <c r="BS396" s="3">
        <v>3.4453071486732498</v>
      </c>
      <c r="BT396" s="3">
        <v>24.267268879216601</v>
      </c>
      <c r="BU396" s="3">
        <v>9.7902359617598496</v>
      </c>
      <c r="BV396" s="3">
        <v>43.754545244030801</v>
      </c>
      <c r="BW396" s="3">
        <v>74.440212462022004</v>
      </c>
      <c r="BX396" s="3">
        <v>41.196655694793201</v>
      </c>
      <c r="BY396" s="3">
        <v>2.3791992137576501</v>
      </c>
      <c r="BZ396" s="3">
        <v>10.277546417930299</v>
      </c>
      <c r="CA396" s="3">
        <v>85.844195760962194</v>
      </c>
      <c r="CB396" s="3"/>
    </row>
    <row r="397" spans="1:80" x14ac:dyDescent="0.15">
      <c r="A397" s="2" t="s">
        <v>262</v>
      </c>
      <c r="B397" s="2" t="s">
        <v>275</v>
      </c>
      <c r="C397" s="2" t="s">
        <v>276</v>
      </c>
      <c r="D397" s="3" t="s">
        <v>10</v>
      </c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>
        <v>23.0750494992783</v>
      </c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>
        <v>180.390082651683</v>
      </c>
      <c r="BB397" s="3"/>
      <c r="BC397" s="3">
        <v>1431.16682847844</v>
      </c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  <c r="BO397" s="3"/>
      <c r="BP397" s="3"/>
      <c r="BQ397" s="3"/>
      <c r="BR397" s="3"/>
      <c r="BS397" s="3"/>
      <c r="BT397" s="3"/>
      <c r="BU397" s="3"/>
      <c r="BV397" s="3"/>
      <c r="BW397" s="3"/>
      <c r="BX397" s="3"/>
      <c r="BY397" s="3"/>
      <c r="BZ397" s="3"/>
      <c r="CA397" s="3"/>
      <c r="CB397" s="3"/>
    </row>
    <row r="398" spans="1:80" x14ac:dyDescent="0.15">
      <c r="A398" s="2" t="s">
        <v>277</v>
      </c>
      <c r="B398" s="2" t="s">
        <v>278</v>
      </c>
      <c r="C398" s="2" t="s">
        <v>279</v>
      </c>
      <c r="D398" s="3" t="s">
        <v>9</v>
      </c>
      <c r="E398" s="3"/>
      <c r="F398" s="3">
        <v>240.464383123331</v>
      </c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>
        <v>65.807003074033702</v>
      </c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>
        <v>303.24379458864797</v>
      </c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>
        <v>412.45696510735598</v>
      </c>
      <c r="BO398" s="3"/>
      <c r="BP398" s="3"/>
      <c r="BQ398" s="3"/>
      <c r="BR398" s="3"/>
      <c r="BS398" s="3"/>
      <c r="BT398" s="3"/>
      <c r="BU398" s="3"/>
      <c r="BV398" s="3"/>
      <c r="BW398" s="3"/>
      <c r="BX398" s="3"/>
      <c r="BY398" s="3"/>
      <c r="BZ398" s="3"/>
      <c r="CA398" s="3"/>
      <c r="CB398" s="3"/>
    </row>
    <row r="399" spans="1:80" x14ac:dyDescent="0.15">
      <c r="A399" s="2" t="s">
        <v>277</v>
      </c>
      <c r="B399" s="2" t="s">
        <v>278</v>
      </c>
      <c r="C399" s="2" t="s">
        <v>280</v>
      </c>
      <c r="D399" s="3" t="s">
        <v>10</v>
      </c>
      <c r="E399" s="3"/>
      <c r="F399" s="3"/>
      <c r="G399" s="3"/>
      <c r="H399" s="3"/>
      <c r="I399" s="3"/>
      <c r="J399" s="3"/>
      <c r="K399" s="3"/>
      <c r="L399" s="3"/>
      <c r="M399" s="3">
        <v>87.823885074749995</v>
      </c>
      <c r="N399" s="3"/>
      <c r="O399" s="3"/>
      <c r="P399" s="3">
        <v>64.507041422894702</v>
      </c>
      <c r="Q399" s="3">
        <v>732.95243282205104</v>
      </c>
      <c r="R399" s="3"/>
      <c r="S399" s="3"/>
      <c r="T399" s="3"/>
      <c r="U399" s="3">
        <v>305.56384828622299</v>
      </c>
      <c r="V399" s="3">
        <v>31.639689607529402</v>
      </c>
      <c r="W399" s="3"/>
      <c r="X399" s="3"/>
      <c r="Y399" s="3"/>
      <c r="Z399" s="3"/>
      <c r="AA399" s="3">
        <v>102.78169318470999</v>
      </c>
      <c r="AB399" s="3"/>
      <c r="AC399" s="3"/>
      <c r="AD399" s="3"/>
      <c r="AE399" s="3">
        <v>126.198728822802</v>
      </c>
      <c r="AF399" s="3"/>
      <c r="AG399" s="3"/>
      <c r="AH399" s="3">
        <v>284.66641937210699</v>
      </c>
      <c r="AI399" s="3"/>
      <c r="AJ399" s="3">
        <v>384.98987490984399</v>
      </c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>
        <v>80.107662912220405</v>
      </c>
      <c r="BB399" s="3"/>
      <c r="BC399" s="3">
        <v>70.083484717445799</v>
      </c>
      <c r="BD399" s="3"/>
      <c r="BE399" s="3"/>
      <c r="BF399" s="3"/>
      <c r="BG399" s="3"/>
      <c r="BH399" s="3"/>
      <c r="BI399" s="3">
        <v>324.72150898364401</v>
      </c>
      <c r="BJ399" s="3"/>
      <c r="BK399" s="3"/>
      <c r="BL399" s="3"/>
      <c r="BM399" s="3"/>
      <c r="BN399" s="3">
        <v>140.34166564932801</v>
      </c>
      <c r="BO399" s="3"/>
      <c r="BP399" s="3">
        <v>326.28401662946698</v>
      </c>
      <c r="BQ399" s="3"/>
      <c r="BR399" s="3"/>
      <c r="BS399" s="3"/>
      <c r="BT399" s="3"/>
      <c r="BU399" s="3"/>
      <c r="BV399" s="3"/>
      <c r="BW399" s="3"/>
      <c r="BX399" s="3"/>
      <c r="BY399" s="3">
        <v>679.52606843744604</v>
      </c>
      <c r="BZ399" s="3"/>
      <c r="CA399" s="3"/>
      <c r="CB399" s="3"/>
    </row>
    <row r="400" spans="1:80" x14ac:dyDescent="0.15">
      <c r="A400" s="2" t="s">
        <v>277</v>
      </c>
      <c r="B400" s="2" t="s">
        <v>278</v>
      </c>
      <c r="C400" s="2" t="s">
        <v>281</v>
      </c>
      <c r="D400" s="3" t="s">
        <v>10</v>
      </c>
      <c r="E400" s="3">
        <v>56.491935534666197</v>
      </c>
      <c r="F400" s="3">
        <v>0.89244961035988501</v>
      </c>
      <c r="G400" s="3"/>
      <c r="H400" s="3"/>
      <c r="I400" s="3"/>
      <c r="J400" s="3"/>
      <c r="K400" s="3"/>
      <c r="L400" s="3"/>
      <c r="M400" s="3">
        <v>49.993132569748802</v>
      </c>
      <c r="N400" s="3"/>
      <c r="O400" s="3"/>
      <c r="P400" s="3">
        <v>114.265075522709</v>
      </c>
      <c r="Q400" s="3"/>
      <c r="R400" s="3"/>
      <c r="S400" s="3"/>
      <c r="T400" s="3">
        <v>641.11935036070395</v>
      </c>
      <c r="U400" s="3">
        <v>12.380720506645901</v>
      </c>
      <c r="V400" s="3">
        <v>76.164922408974505</v>
      </c>
      <c r="W400" s="3"/>
      <c r="X400" s="3"/>
      <c r="Y400" s="3"/>
      <c r="Z400" s="3">
        <v>41.785084829102502</v>
      </c>
      <c r="AA400" s="3">
        <v>507.13675662352898</v>
      </c>
      <c r="AB400" s="3"/>
      <c r="AC400" s="3"/>
      <c r="AD400" s="3"/>
      <c r="AE400" s="3">
        <v>578.03309651138602</v>
      </c>
      <c r="AF400" s="3"/>
      <c r="AG400" s="3"/>
      <c r="AH400" s="3">
        <v>90.402813442226005</v>
      </c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>
        <v>477.81355748024299</v>
      </c>
      <c r="BA400" s="3">
        <v>62.861138978064297</v>
      </c>
      <c r="BB400" s="3"/>
      <c r="BC400" s="3">
        <v>100.146775238839</v>
      </c>
      <c r="BD400" s="3"/>
      <c r="BE400" s="3"/>
      <c r="BF400" s="3"/>
      <c r="BG400" s="3"/>
      <c r="BH400" s="3"/>
      <c r="BI400" s="3">
        <v>81.8347708996981</v>
      </c>
      <c r="BJ400" s="3">
        <v>84.748933658025607</v>
      </c>
      <c r="BK400" s="3"/>
      <c r="BL400" s="3"/>
      <c r="BM400" s="3"/>
      <c r="BN400" s="3">
        <v>107.333016098424</v>
      </c>
      <c r="BO400" s="3">
        <v>1122.1403263903501</v>
      </c>
      <c r="BP400" s="3">
        <v>25.930745233870098</v>
      </c>
      <c r="BQ400" s="3"/>
      <c r="BR400" s="3"/>
      <c r="BS400" s="3"/>
      <c r="BT400" s="3"/>
      <c r="BU400" s="3"/>
      <c r="BV400" s="3"/>
      <c r="BW400" s="3">
        <v>195.268613116262</v>
      </c>
      <c r="BX400" s="3">
        <v>233.706177487612</v>
      </c>
      <c r="BY400" s="3"/>
      <c r="BZ400" s="3"/>
      <c r="CA400" s="3"/>
      <c r="CB400" s="3"/>
    </row>
    <row r="401" spans="1:80" x14ac:dyDescent="0.15">
      <c r="A401" s="2" t="s">
        <v>277</v>
      </c>
      <c r="B401" s="2" t="s">
        <v>278</v>
      </c>
      <c r="C401" s="2" t="s">
        <v>282</v>
      </c>
      <c r="D401" s="3" t="s">
        <v>9</v>
      </c>
      <c r="E401" s="3">
        <v>986.51538724954105</v>
      </c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>
        <v>151.620988507004</v>
      </c>
      <c r="Q401" s="3"/>
      <c r="R401" s="3"/>
      <c r="S401" s="3"/>
      <c r="T401" s="3">
        <v>706.18109213212006</v>
      </c>
      <c r="U401" s="3"/>
      <c r="V401" s="3"/>
      <c r="W401" s="3"/>
      <c r="X401" s="3"/>
      <c r="Y401" s="3"/>
      <c r="Z401" s="3">
        <v>425.88949961102099</v>
      </c>
      <c r="AA401" s="3"/>
      <c r="AB401" s="3"/>
      <c r="AC401" s="3"/>
      <c r="AD401" s="3"/>
      <c r="AE401" s="3"/>
      <c r="AF401" s="3"/>
      <c r="AG401" s="3"/>
      <c r="AH401" s="3">
        <v>558.98412499769404</v>
      </c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>
        <v>304.786948787634</v>
      </c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>
        <v>348.00063120556399</v>
      </c>
      <c r="BO401" s="3"/>
      <c r="BP401" s="3">
        <v>357.276206210304</v>
      </c>
      <c r="BQ401" s="3"/>
      <c r="BR401" s="3"/>
      <c r="BS401" s="3"/>
      <c r="BT401" s="3"/>
      <c r="BU401" s="3"/>
      <c r="BV401" s="3"/>
      <c r="BW401" s="3">
        <v>650.32251731678105</v>
      </c>
      <c r="BX401" s="3"/>
      <c r="BY401" s="3"/>
      <c r="BZ401" s="3"/>
      <c r="CA401" s="3"/>
      <c r="CB401" s="3"/>
    </row>
    <row r="402" spans="1:80" x14ac:dyDescent="0.15">
      <c r="A402" s="2" t="s">
        <v>277</v>
      </c>
      <c r="B402" s="2" t="s">
        <v>278</v>
      </c>
      <c r="C402" s="2" t="s">
        <v>283</v>
      </c>
      <c r="D402" s="3" t="s">
        <v>9</v>
      </c>
      <c r="E402" s="3">
        <v>324.75729191909301</v>
      </c>
      <c r="F402" s="3">
        <v>98.390749641460204</v>
      </c>
      <c r="G402" s="3"/>
      <c r="H402" s="3"/>
      <c r="I402" s="3"/>
      <c r="J402" s="3"/>
      <c r="K402" s="3"/>
      <c r="L402" s="3"/>
      <c r="M402" s="3"/>
      <c r="N402" s="3"/>
      <c r="O402" s="3"/>
      <c r="P402" s="3">
        <v>111.225334742496</v>
      </c>
      <c r="Q402" s="3"/>
      <c r="R402" s="3"/>
      <c r="S402" s="3"/>
      <c r="T402" s="3">
        <v>84.929805093173002</v>
      </c>
      <c r="U402" s="3">
        <v>35.106705265605598</v>
      </c>
      <c r="V402" s="3"/>
      <c r="W402" s="3"/>
      <c r="X402" s="3"/>
      <c r="Y402" s="3"/>
      <c r="Z402" s="3">
        <v>217.14849158077701</v>
      </c>
      <c r="AA402" s="3">
        <v>1151.10719412446</v>
      </c>
      <c r="AB402" s="3"/>
      <c r="AC402" s="3"/>
      <c r="AD402" s="3"/>
      <c r="AE402" s="3"/>
      <c r="AF402" s="3"/>
      <c r="AG402" s="3"/>
      <c r="AH402" s="3">
        <v>449.88786324991099</v>
      </c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>
        <v>190.690381913452</v>
      </c>
      <c r="BB402" s="3"/>
      <c r="BC402" s="3"/>
      <c r="BD402" s="3"/>
      <c r="BE402" s="3"/>
      <c r="BF402" s="3"/>
      <c r="BG402" s="3"/>
      <c r="BH402" s="3"/>
      <c r="BI402" s="3"/>
      <c r="BJ402" s="3">
        <v>1388.17516886731</v>
      </c>
      <c r="BK402" s="3"/>
      <c r="BL402" s="3"/>
      <c r="BM402" s="3"/>
      <c r="BN402" s="3">
        <v>32.516534587222097</v>
      </c>
      <c r="BO402" s="3"/>
      <c r="BP402" s="3">
        <v>14.1517234031594</v>
      </c>
      <c r="BQ402" s="3"/>
      <c r="BR402" s="3"/>
      <c r="BS402" s="3"/>
      <c r="BT402" s="3"/>
      <c r="BU402" s="3"/>
      <c r="BV402" s="3"/>
      <c r="BW402" s="3">
        <v>308.13432281137801</v>
      </c>
      <c r="BX402" s="3"/>
      <c r="BY402" s="3"/>
      <c r="BZ402" s="3"/>
      <c r="CA402" s="3"/>
      <c r="CB402" s="3"/>
    </row>
    <row r="403" spans="1:80" x14ac:dyDescent="0.15">
      <c r="A403" s="2" t="s">
        <v>277</v>
      </c>
      <c r="B403" s="2" t="s">
        <v>278</v>
      </c>
      <c r="C403" s="2" t="s">
        <v>284</v>
      </c>
      <c r="D403" s="3" t="s">
        <v>10</v>
      </c>
      <c r="E403" s="3">
        <v>214.63018224908299</v>
      </c>
      <c r="F403" s="3">
        <v>84.2721293810974</v>
      </c>
      <c r="G403" s="3"/>
      <c r="H403" s="3"/>
      <c r="I403" s="3"/>
      <c r="J403" s="3"/>
      <c r="K403" s="3"/>
      <c r="L403" s="3"/>
      <c r="M403" s="3"/>
      <c r="N403" s="3"/>
      <c r="O403" s="3"/>
      <c r="P403" s="3">
        <v>50.314369698756899</v>
      </c>
      <c r="Q403" s="3">
        <v>11.1506255710313</v>
      </c>
      <c r="R403" s="3"/>
      <c r="S403" s="3"/>
      <c r="T403" s="3">
        <v>20.930112675235499</v>
      </c>
      <c r="U403" s="3">
        <v>189.42942475450201</v>
      </c>
      <c r="V403" s="3">
        <v>57.515923600649799</v>
      </c>
      <c r="W403" s="3">
        <v>926.49634936656605</v>
      </c>
      <c r="X403" s="3">
        <v>43.366683731092699</v>
      </c>
      <c r="Y403" s="3"/>
      <c r="Z403" s="3">
        <v>20.7708635941853</v>
      </c>
      <c r="AA403" s="3">
        <v>586.93270371204801</v>
      </c>
      <c r="AB403" s="3"/>
      <c r="AC403" s="3"/>
      <c r="AD403" s="3"/>
      <c r="AE403" s="3">
        <v>74.177904131599405</v>
      </c>
      <c r="AF403" s="3"/>
      <c r="AG403" s="3"/>
      <c r="AH403" s="3">
        <v>170.10093760496</v>
      </c>
      <c r="AI403" s="3"/>
      <c r="AJ403" s="3"/>
      <c r="AK403" s="3">
        <v>56.6719857012205</v>
      </c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>
        <v>29.653811235802198</v>
      </c>
      <c r="BA403" s="3">
        <v>161.098285526696</v>
      </c>
      <c r="BB403" s="3">
        <v>14.305263389182301</v>
      </c>
      <c r="BC403" s="3">
        <v>83.101532513179293</v>
      </c>
      <c r="BD403" s="3"/>
      <c r="BE403" s="3"/>
      <c r="BF403" s="3"/>
      <c r="BG403" s="3"/>
      <c r="BH403" s="3"/>
      <c r="BI403" s="3">
        <v>7.5173381733601197</v>
      </c>
      <c r="BJ403" s="3">
        <v>573.10783108100202</v>
      </c>
      <c r="BK403" s="3"/>
      <c r="BL403" s="3"/>
      <c r="BM403" s="3"/>
      <c r="BN403" s="3">
        <v>98.557945761073995</v>
      </c>
      <c r="BO403" s="3">
        <v>71.572512956407706</v>
      </c>
      <c r="BP403" s="3">
        <v>42.098971828563698</v>
      </c>
      <c r="BQ403" s="3"/>
      <c r="BR403" s="3"/>
      <c r="BS403" s="3"/>
      <c r="BT403" s="3"/>
      <c r="BU403" s="3"/>
      <c r="BV403" s="3"/>
      <c r="BW403" s="3">
        <v>49.317049185286301</v>
      </c>
      <c r="BX403" s="3">
        <v>336.58954246261101</v>
      </c>
      <c r="BY403" s="3"/>
      <c r="BZ403" s="3"/>
      <c r="CA403" s="3"/>
      <c r="CB403" s="3"/>
    </row>
    <row r="404" spans="1:80" x14ac:dyDescent="0.15">
      <c r="A404" s="2" t="s">
        <v>277</v>
      </c>
      <c r="B404" s="2" t="s">
        <v>278</v>
      </c>
      <c r="C404" s="2" t="s">
        <v>285</v>
      </c>
      <c r="D404" s="3" t="s">
        <v>10</v>
      </c>
      <c r="E404" s="3">
        <v>42.169209503247302</v>
      </c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>
        <v>34.1120178457113</v>
      </c>
      <c r="Q404" s="3"/>
      <c r="R404" s="3"/>
      <c r="S404" s="3"/>
      <c r="T404" s="3"/>
      <c r="U404" s="3">
        <v>143.47434152532401</v>
      </c>
      <c r="V404" s="3"/>
      <c r="W404" s="3"/>
      <c r="X404" s="3"/>
      <c r="Y404" s="3"/>
      <c r="Z404" s="3"/>
      <c r="AA404" s="3">
        <v>108.68810996690701</v>
      </c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>
        <v>22.8176551307516</v>
      </c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>
        <v>71.768805377847698</v>
      </c>
      <c r="BO404" s="3"/>
      <c r="BP404" s="3"/>
      <c r="BQ404" s="3"/>
      <c r="BR404" s="3"/>
      <c r="BS404" s="3"/>
      <c r="BT404" s="3"/>
      <c r="BU404" s="3"/>
      <c r="BV404" s="3"/>
      <c r="BW404" s="3"/>
      <c r="BX404" s="3"/>
      <c r="BY404" s="3"/>
      <c r="BZ404" s="3"/>
      <c r="CA404" s="3"/>
      <c r="CB404" s="3"/>
    </row>
    <row r="405" spans="1:80" x14ac:dyDescent="0.15">
      <c r="A405" s="2" t="s">
        <v>277</v>
      </c>
      <c r="B405" s="2" t="s">
        <v>278</v>
      </c>
      <c r="C405" s="2" t="s">
        <v>286</v>
      </c>
      <c r="D405" s="3" t="s">
        <v>10</v>
      </c>
      <c r="E405" s="3">
        <v>113.550374601193</v>
      </c>
      <c r="F405" s="3">
        <v>38.285769962749299</v>
      </c>
      <c r="G405" s="3"/>
      <c r="H405" s="3"/>
      <c r="I405" s="3"/>
      <c r="J405" s="3"/>
      <c r="K405" s="3"/>
      <c r="L405" s="3"/>
      <c r="M405" s="3"/>
      <c r="N405" s="3"/>
      <c r="O405" s="3"/>
      <c r="P405" s="3">
        <v>46.275121908194002</v>
      </c>
      <c r="Q405" s="3"/>
      <c r="R405" s="3"/>
      <c r="S405" s="3"/>
      <c r="T405" s="3">
        <v>6.4329805175232497</v>
      </c>
      <c r="U405" s="3">
        <v>171.53041262174699</v>
      </c>
      <c r="V405" s="3">
        <v>14.6833453775194</v>
      </c>
      <c r="W405" s="3"/>
      <c r="X405" s="3">
        <v>48.269928289410998</v>
      </c>
      <c r="Y405" s="3">
        <v>35.6578338681445</v>
      </c>
      <c r="Z405" s="3"/>
      <c r="AA405" s="3">
        <v>401.137680405119</v>
      </c>
      <c r="AB405" s="3"/>
      <c r="AC405" s="3"/>
      <c r="AD405" s="3"/>
      <c r="AE405" s="3">
        <v>2.2444402000754402</v>
      </c>
      <c r="AF405" s="3"/>
      <c r="AG405" s="3"/>
      <c r="AH405" s="3">
        <v>280.87928829550901</v>
      </c>
      <c r="AI405" s="3"/>
      <c r="AJ405" s="3"/>
      <c r="AK405" s="3">
        <v>163.45179194534299</v>
      </c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>
        <v>200.77362615931</v>
      </c>
      <c r="BB405" s="3">
        <v>60.0180251597615</v>
      </c>
      <c r="BC405" s="3">
        <v>132.62442917514301</v>
      </c>
      <c r="BD405" s="3"/>
      <c r="BE405" s="3"/>
      <c r="BF405" s="3"/>
      <c r="BG405" s="3"/>
      <c r="BH405" s="3"/>
      <c r="BI405" s="3">
        <v>34.135625003446897</v>
      </c>
      <c r="BJ405" s="3">
        <v>370.64882543340201</v>
      </c>
      <c r="BK405" s="3"/>
      <c r="BL405" s="3">
        <v>47.048848838818699</v>
      </c>
      <c r="BM405" s="3"/>
      <c r="BN405" s="3">
        <v>89.907053829694604</v>
      </c>
      <c r="BO405" s="3">
        <v>235.58964280032501</v>
      </c>
      <c r="BP405" s="3">
        <v>0.51650720145165796</v>
      </c>
      <c r="BQ405" s="3"/>
      <c r="BR405" s="3"/>
      <c r="BS405" s="3"/>
      <c r="BT405" s="3"/>
      <c r="BU405" s="3"/>
      <c r="BV405" s="3"/>
      <c r="BW405" s="3">
        <v>1.7451339600782201</v>
      </c>
      <c r="BX405" s="3">
        <v>59.723573016013397</v>
      </c>
      <c r="BY405" s="3"/>
      <c r="BZ405" s="3"/>
      <c r="CA405" s="3"/>
      <c r="CB405" s="3"/>
    </row>
    <row r="406" spans="1:80" x14ac:dyDescent="0.15">
      <c r="A406" s="2" t="s">
        <v>277</v>
      </c>
      <c r="B406" s="2" t="s">
        <v>278</v>
      </c>
      <c r="C406" s="2" t="s">
        <v>287</v>
      </c>
      <c r="D406" s="3" t="s">
        <v>10</v>
      </c>
      <c r="E406" s="3">
        <v>178.02515415092699</v>
      </c>
      <c r="F406" s="3">
        <v>118.008023009901</v>
      </c>
      <c r="G406" s="3"/>
      <c r="H406" s="3"/>
      <c r="I406" s="3"/>
      <c r="J406" s="3"/>
      <c r="K406" s="3"/>
      <c r="L406" s="3"/>
      <c r="M406" s="3">
        <v>1.93541337285386E-2</v>
      </c>
      <c r="N406" s="3"/>
      <c r="O406" s="3"/>
      <c r="P406" s="3">
        <v>120.236246046915</v>
      </c>
      <c r="Q406" s="3">
        <v>20.142608513549</v>
      </c>
      <c r="R406" s="3"/>
      <c r="S406" s="3"/>
      <c r="T406" s="3">
        <v>77.8306772478401</v>
      </c>
      <c r="U406" s="3">
        <v>168.923807874837</v>
      </c>
      <c r="V406" s="3">
        <v>111.988742779481</v>
      </c>
      <c r="W406" s="3">
        <v>54.607388378513498</v>
      </c>
      <c r="X406" s="3">
        <v>59.618245701607997</v>
      </c>
      <c r="Y406" s="3">
        <v>28.4662809064613</v>
      </c>
      <c r="Z406" s="3">
        <v>74.483577441744899</v>
      </c>
      <c r="AA406" s="3">
        <v>279.49685423153898</v>
      </c>
      <c r="AB406" s="3"/>
      <c r="AC406" s="3"/>
      <c r="AD406" s="3"/>
      <c r="AE406" s="3">
        <v>342.32549695333699</v>
      </c>
      <c r="AF406" s="3"/>
      <c r="AG406" s="3"/>
      <c r="AH406" s="3">
        <v>119.02341689987399</v>
      </c>
      <c r="AI406" s="3"/>
      <c r="AJ406" s="3">
        <v>11.9444080801727</v>
      </c>
      <c r="AK406" s="3">
        <v>82.287922640352505</v>
      </c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>
        <v>103.683430919237</v>
      </c>
      <c r="BA406" s="3">
        <v>153.31243919259501</v>
      </c>
      <c r="BB406" s="3">
        <v>16.595833787019899</v>
      </c>
      <c r="BC406" s="3">
        <v>88.014523165337906</v>
      </c>
      <c r="BD406" s="3"/>
      <c r="BE406" s="3"/>
      <c r="BF406" s="3"/>
      <c r="BG406" s="3"/>
      <c r="BH406" s="3"/>
      <c r="BI406" s="3">
        <v>36.214906381985301</v>
      </c>
      <c r="BJ406" s="3">
        <v>822.02003572693695</v>
      </c>
      <c r="BK406" s="3"/>
      <c r="BL406" s="3">
        <v>36.126549355121703</v>
      </c>
      <c r="BM406" s="3"/>
      <c r="BN406" s="3">
        <v>120.86650325610501</v>
      </c>
      <c r="BO406" s="3">
        <v>147.00634563485599</v>
      </c>
      <c r="BP406" s="3">
        <v>34.705074770674003</v>
      </c>
      <c r="BQ406" s="3"/>
      <c r="BR406" s="3"/>
      <c r="BS406" s="3"/>
      <c r="BT406" s="3"/>
      <c r="BU406" s="3"/>
      <c r="BV406" s="3"/>
      <c r="BW406" s="3">
        <v>172.75896748850701</v>
      </c>
      <c r="BX406" s="3">
        <v>142.47475773715399</v>
      </c>
      <c r="BY406" s="3"/>
      <c r="BZ406" s="3"/>
      <c r="CA406" s="3"/>
      <c r="CB406" s="3"/>
    </row>
    <row r="407" spans="1:80" x14ac:dyDescent="0.15">
      <c r="A407" s="2" t="s">
        <v>277</v>
      </c>
      <c r="B407" s="2" t="s">
        <v>278</v>
      </c>
      <c r="C407" s="2" t="s">
        <v>288</v>
      </c>
      <c r="D407" s="3" t="s">
        <v>9</v>
      </c>
      <c r="E407" s="3">
        <v>195.16463519327399</v>
      </c>
      <c r="F407" s="3">
        <v>26.445518092566399</v>
      </c>
      <c r="G407" s="3"/>
      <c r="H407" s="3"/>
      <c r="I407" s="3"/>
      <c r="J407" s="3"/>
      <c r="K407" s="3"/>
      <c r="L407" s="3"/>
      <c r="M407" s="3"/>
      <c r="N407" s="3"/>
      <c r="O407" s="3"/>
      <c r="P407" s="3">
        <v>138.924623677158</v>
      </c>
      <c r="Q407" s="3">
        <v>116.342325803726</v>
      </c>
      <c r="R407" s="3"/>
      <c r="S407" s="3"/>
      <c r="T407" s="3">
        <v>82.0223184756873</v>
      </c>
      <c r="U407" s="3">
        <v>119.67780869544499</v>
      </c>
      <c r="V407" s="3"/>
      <c r="W407" s="3">
        <v>19.0755906984921</v>
      </c>
      <c r="X407" s="3">
        <v>19.634062388951602</v>
      </c>
      <c r="Y407" s="3"/>
      <c r="Z407" s="3">
        <v>83.122342593387799</v>
      </c>
      <c r="AA407" s="3">
        <v>164.339858406102</v>
      </c>
      <c r="AB407" s="3"/>
      <c r="AC407" s="3"/>
      <c r="AD407" s="3"/>
      <c r="AE407" s="3">
        <v>234.04138632899199</v>
      </c>
      <c r="AF407" s="3"/>
      <c r="AG407" s="3"/>
      <c r="AH407" s="3">
        <v>108.264063342741</v>
      </c>
      <c r="AI407" s="3"/>
      <c r="AJ407" s="3">
        <v>0.96640023799189301</v>
      </c>
      <c r="AK407" s="3">
        <v>0.66876593079411695</v>
      </c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>
        <v>9.4604507460949403</v>
      </c>
      <c r="BA407" s="3">
        <v>152.29470228725501</v>
      </c>
      <c r="BB407" s="3"/>
      <c r="BC407" s="3">
        <v>113.68338306890701</v>
      </c>
      <c r="BD407" s="3"/>
      <c r="BE407" s="3"/>
      <c r="BF407" s="3"/>
      <c r="BG407" s="3"/>
      <c r="BH407" s="3"/>
      <c r="BI407" s="3"/>
      <c r="BJ407" s="3">
        <v>578.01586014017005</v>
      </c>
      <c r="BK407" s="3"/>
      <c r="BL407" s="3"/>
      <c r="BM407" s="3"/>
      <c r="BN407" s="3">
        <v>132.13026060194801</v>
      </c>
      <c r="BO407" s="3">
        <v>8.2127836624955E-2</v>
      </c>
      <c r="BP407" s="3">
        <v>70.821030868665801</v>
      </c>
      <c r="BQ407" s="3"/>
      <c r="BR407" s="3"/>
      <c r="BS407" s="3"/>
      <c r="BT407" s="3"/>
      <c r="BU407" s="3"/>
      <c r="BV407" s="3"/>
      <c r="BW407" s="3">
        <v>127.031797963679</v>
      </c>
      <c r="BX407" s="3">
        <v>7.4719760265993198</v>
      </c>
      <c r="BY407" s="3"/>
      <c r="BZ407" s="3"/>
      <c r="CA407" s="3"/>
      <c r="CB407" s="3"/>
    </row>
    <row r="408" spans="1:80" x14ac:dyDescent="0.15">
      <c r="A408" s="2"/>
      <c r="B408" s="2"/>
      <c r="C408" s="2"/>
      <c r="D408" s="3" t="s">
        <v>10</v>
      </c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>
        <v>4195.2484187419604</v>
      </c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  <c r="BO408" s="3"/>
      <c r="BP408" s="3"/>
      <c r="BQ408" s="3"/>
      <c r="BR408" s="3"/>
      <c r="BS408" s="3"/>
      <c r="BT408" s="3"/>
      <c r="BU408" s="3"/>
      <c r="BV408" s="3"/>
      <c r="BW408" s="3"/>
      <c r="BX408" s="3"/>
      <c r="BY408" s="3"/>
      <c r="BZ408" s="3"/>
      <c r="CA408" s="3"/>
      <c r="CB408" s="3"/>
    </row>
    <row r="409" spans="1:80" x14ac:dyDescent="0.15">
      <c r="A409" s="2" t="s">
        <v>277</v>
      </c>
      <c r="B409" s="2" t="s">
        <v>278</v>
      </c>
      <c r="C409" s="2" t="s">
        <v>289</v>
      </c>
      <c r="D409" s="3" t="s">
        <v>10</v>
      </c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>
        <v>9.5635206209871999</v>
      </c>
      <c r="Q409" s="3"/>
      <c r="R409" s="3"/>
      <c r="S409" s="3"/>
      <c r="T409" s="3"/>
      <c r="U409" s="3">
        <v>7.1951851609924704</v>
      </c>
      <c r="V409" s="3">
        <v>145.768608825629</v>
      </c>
      <c r="W409" s="3"/>
      <c r="X409" s="3"/>
      <c r="Y409" s="3"/>
      <c r="Z409" s="3">
        <v>86.313757110163607</v>
      </c>
      <c r="AA409" s="3">
        <v>1803.01570645386</v>
      </c>
      <c r="AB409" s="3"/>
      <c r="AC409" s="3"/>
      <c r="AD409" s="3"/>
      <c r="AE409" s="3"/>
      <c r="AF409" s="3"/>
      <c r="AG409" s="3"/>
      <c r="AH409" s="3">
        <v>399.63444786290898</v>
      </c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>
        <v>6.6004905533907703</v>
      </c>
      <c r="BB409" s="3"/>
      <c r="BC409" s="3">
        <v>37.067373317491104</v>
      </c>
      <c r="BD409" s="3"/>
      <c r="BE409" s="3"/>
      <c r="BF409" s="3"/>
      <c r="BG409" s="3"/>
      <c r="BH409" s="3"/>
      <c r="BI409" s="3">
        <v>269.16443991635703</v>
      </c>
      <c r="BJ409" s="3">
        <v>4005.1812388970998</v>
      </c>
      <c r="BK409" s="3"/>
      <c r="BL409" s="3"/>
      <c r="BM409" s="3"/>
      <c r="BN409" s="3"/>
      <c r="BO409" s="3"/>
      <c r="BP409" s="3">
        <v>0.51175299425814103</v>
      </c>
      <c r="BQ409" s="3"/>
      <c r="BR409" s="3"/>
      <c r="BS409" s="3"/>
      <c r="BT409" s="3"/>
      <c r="BU409" s="3"/>
      <c r="BV409" s="3"/>
      <c r="BW409" s="3"/>
      <c r="BX409" s="3">
        <v>458.06051250995802</v>
      </c>
      <c r="BY409" s="3"/>
      <c r="BZ409" s="3"/>
      <c r="CA409" s="3"/>
      <c r="CB409" s="3"/>
    </row>
    <row r="410" spans="1:80" x14ac:dyDescent="0.15">
      <c r="A410" s="2" t="s">
        <v>277</v>
      </c>
      <c r="B410" s="2" t="s">
        <v>278</v>
      </c>
      <c r="C410" s="2" t="s">
        <v>290</v>
      </c>
      <c r="D410" s="3" t="s">
        <v>9</v>
      </c>
      <c r="E410" s="3">
        <v>410.672210833983</v>
      </c>
      <c r="F410" s="3">
        <v>49.296427521007303</v>
      </c>
      <c r="G410" s="3"/>
      <c r="H410" s="3"/>
      <c r="I410" s="3"/>
      <c r="J410" s="3"/>
      <c r="K410" s="3"/>
      <c r="L410" s="3"/>
      <c r="M410" s="3"/>
      <c r="N410" s="3"/>
      <c r="O410" s="3"/>
      <c r="P410" s="3">
        <v>177.50276285840101</v>
      </c>
      <c r="Q410" s="3"/>
      <c r="R410" s="3"/>
      <c r="S410" s="3"/>
      <c r="T410" s="3">
        <v>113.813471846612</v>
      </c>
      <c r="U410" s="3">
        <v>72.821245416254001</v>
      </c>
      <c r="V410" s="3"/>
      <c r="W410" s="3"/>
      <c r="X410" s="3"/>
      <c r="Y410" s="3"/>
      <c r="Z410" s="3">
        <v>114.566660804469</v>
      </c>
      <c r="AA410" s="3">
        <v>748.44414229168603</v>
      </c>
      <c r="AB410" s="3"/>
      <c r="AC410" s="3"/>
      <c r="AD410" s="3"/>
      <c r="AE410" s="3">
        <v>117.260480780826</v>
      </c>
      <c r="AF410" s="3"/>
      <c r="AG410" s="3"/>
      <c r="AH410" s="3">
        <v>97.775110391972106</v>
      </c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>
        <v>174.49413408158799</v>
      </c>
      <c r="BB410" s="3"/>
      <c r="BC410" s="3">
        <v>12.097876851096601</v>
      </c>
      <c r="BD410" s="3"/>
      <c r="BE410" s="3"/>
      <c r="BF410" s="3"/>
      <c r="BG410" s="3"/>
      <c r="BH410" s="3"/>
      <c r="BI410" s="3"/>
      <c r="BJ410" s="3">
        <v>471.22918160149902</v>
      </c>
      <c r="BK410" s="3"/>
      <c r="BL410" s="3"/>
      <c r="BM410" s="3"/>
      <c r="BN410" s="3">
        <v>70.272529976668096</v>
      </c>
      <c r="BO410" s="3"/>
      <c r="BP410" s="3">
        <v>50.2158645105673</v>
      </c>
      <c r="BQ410" s="3"/>
      <c r="BR410" s="3"/>
      <c r="BS410" s="3"/>
      <c r="BT410" s="3"/>
      <c r="BU410" s="3"/>
      <c r="BV410" s="3"/>
      <c r="BW410" s="3">
        <v>139.53252172542599</v>
      </c>
      <c r="BX410" s="3"/>
      <c r="BY410" s="3"/>
      <c r="BZ410" s="3"/>
      <c r="CA410" s="3"/>
      <c r="CB410" s="3"/>
    </row>
    <row r="411" spans="1:80" x14ac:dyDescent="0.15">
      <c r="A411" s="2" t="s">
        <v>277</v>
      </c>
      <c r="B411" s="2" t="s">
        <v>278</v>
      </c>
      <c r="C411" s="2" t="s">
        <v>291</v>
      </c>
      <c r="D411" s="3" t="s">
        <v>10</v>
      </c>
      <c r="E411" s="3">
        <v>170.764441307466</v>
      </c>
      <c r="F411" s="3">
        <v>76.810917555032802</v>
      </c>
      <c r="G411" s="3"/>
      <c r="H411" s="3"/>
      <c r="I411" s="3"/>
      <c r="J411" s="3"/>
      <c r="K411" s="3"/>
      <c r="L411" s="3"/>
      <c r="M411" s="3"/>
      <c r="N411" s="3"/>
      <c r="O411" s="3"/>
      <c r="P411" s="3">
        <v>126.932034904517</v>
      </c>
      <c r="Q411" s="3"/>
      <c r="R411" s="3"/>
      <c r="S411" s="3"/>
      <c r="T411" s="3">
        <v>515.60566175970405</v>
      </c>
      <c r="U411" s="3"/>
      <c r="V411" s="3"/>
      <c r="W411" s="3"/>
      <c r="X411" s="3"/>
      <c r="Y411" s="3"/>
      <c r="Z411" s="3"/>
      <c r="AA411" s="3">
        <v>505.80374081798402</v>
      </c>
      <c r="AB411" s="3"/>
      <c r="AC411" s="3"/>
      <c r="AD411" s="3"/>
      <c r="AE411" s="3">
        <v>282.78766201727598</v>
      </c>
      <c r="AF411" s="3"/>
      <c r="AG411" s="3"/>
      <c r="AH411" s="3">
        <v>155.09526761039899</v>
      </c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>
        <v>183.38363341549399</v>
      </c>
      <c r="BB411" s="3"/>
      <c r="BC411" s="3">
        <v>473.22773199435898</v>
      </c>
      <c r="BD411" s="3"/>
      <c r="BE411" s="3"/>
      <c r="BF411" s="3"/>
      <c r="BG411" s="3"/>
      <c r="BH411" s="3"/>
      <c r="BI411" s="3"/>
      <c r="BJ411" s="3">
        <v>645.11095615752504</v>
      </c>
      <c r="BK411" s="3"/>
      <c r="BL411" s="3"/>
      <c r="BM411" s="3"/>
      <c r="BN411" s="3">
        <v>46.875757080009201</v>
      </c>
      <c r="BO411" s="3"/>
      <c r="BP411" s="3">
        <v>51.084660573511002</v>
      </c>
      <c r="BQ411" s="3"/>
      <c r="BR411" s="3"/>
      <c r="BS411" s="3"/>
      <c r="BT411" s="3"/>
      <c r="BU411" s="3"/>
      <c r="BV411" s="3"/>
      <c r="BW411" s="3">
        <v>157.15282602818601</v>
      </c>
      <c r="BX411" s="3">
        <v>184.344024188194</v>
      </c>
      <c r="BY411" s="3"/>
      <c r="BZ411" s="3"/>
      <c r="CA411" s="3"/>
      <c r="CB411" s="3"/>
    </row>
    <row r="412" spans="1:80" x14ac:dyDescent="0.15">
      <c r="A412" s="2" t="s">
        <v>277</v>
      </c>
      <c r="B412" s="2" t="s">
        <v>278</v>
      </c>
      <c r="C412" s="2" t="s">
        <v>292</v>
      </c>
      <c r="D412" s="3" t="s">
        <v>10</v>
      </c>
      <c r="E412" s="3">
        <v>481.269100549477</v>
      </c>
      <c r="F412" s="3">
        <v>188.445690402407</v>
      </c>
      <c r="G412" s="3"/>
      <c r="H412" s="3"/>
      <c r="I412" s="3"/>
      <c r="J412" s="3"/>
      <c r="K412" s="3"/>
      <c r="L412" s="3"/>
      <c r="M412" s="3"/>
      <c r="N412" s="3"/>
      <c r="O412" s="3"/>
      <c r="P412" s="3">
        <v>29.663348977778799</v>
      </c>
      <c r="Q412" s="3"/>
      <c r="R412" s="3"/>
      <c r="S412" s="3"/>
      <c r="T412" s="3">
        <v>429.84123968704603</v>
      </c>
      <c r="U412" s="3"/>
      <c r="V412" s="3"/>
      <c r="W412" s="3"/>
      <c r="X412" s="3"/>
      <c r="Y412" s="3"/>
      <c r="Z412" s="3"/>
      <c r="AA412" s="3">
        <v>952.42232292086806</v>
      </c>
      <c r="AB412" s="3"/>
      <c r="AC412" s="3"/>
      <c r="AD412" s="3"/>
      <c r="AE412" s="3">
        <v>1009.70032329298</v>
      </c>
      <c r="AF412" s="3"/>
      <c r="AG412" s="3"/>
      <c r="AH412" s="3">
        <v>272.34268173992098</v>
      </c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>
        <v>244.42397097379001</v>
      </c>
      <c r="BB412" s="3"/>
      <c r="BC412" s="3">
        <v>260.37526718768601</v>
      </c>
      <c r="BD412" s="3"/>
      <c r="BE412" s="3"/>
      <c r="BF412" s="3"/>
      <c r="BG412" s="3"/>
      <c r="BH412" s="3"/>
      <c r="BI412" s="3"/>
      <c r="BJ412" s="3">
        <v>2371.1555919111902</v>
      </c>
      <c r="BK412" s="3"/>
      <c r="BL412" s="3"/>
      <c r="BM412" s="3"/>
      <c r="BN412" s="3">
        <v>181.946356372813</v>
      </c>
      <c r="BO412" s="3"/>
      <c r="BP412" s="3">
        <v>55.748787575435401</v>
      </c>
      <c r="BQ412" s="3"/>
      <c r="BR412" s="3"/>
      <c r="BS412" s="3"/>
      <c r="BT412" s="3"/>
      <c r="BU412" s="3"/>
      <c r="BV412" s="3"/>
      <c r="BW412" s="3">
        <v>195.75864395600499</v>
      </c>
      <c r="BX412" s="3">
        <v>518.17905449277305</v>
      </c>
      <c r="BY412" s="3"/>
      <c r="BZ412" s="3"/>
      <c r="CA412" s="3"/>
      <c r="CB412" s="3"/>
    </row>
    <row r="413" spans="1:80" x14ac:dyDescent="0.15">
      <c r="A413" s="2" t="s">
        <v>277</v>
      </c>
      <c r="B413" s="2" t="s">
        <v>278</v>
      </c>
      <c r="C413" s="2" t="s">
        <v>293</v>
      </c>
      <c r="D413" s="3" t="s">
        <v>9</v>
      </c>
      <c r="E413" s="3">
        <v>510.79592453708398</v>
      </c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>
        <v>250.08820979777099</v>
      </c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>
        <v>1369.76894682232</v>
      </c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>
        <v>296.94042429713602</v>
      </c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>
        <v>64.582869118477902</v>
      </c>
      <c r="BO413" s="3"/>
      <c r="BP413" s="3"/>
      <c r="BQ413" s="3"/>
      <c r="BR413" s="3"/>
      <c r="BS413" s="3"/>
      <c r="BT413" s="3"/>
      <c r="BU413" s="3"/>
      <c r="BV413" s="3"/>
      <c r="BW413" s="3"/>
      <c r="BX413" s="3"/>
      <c r="BY413" s="3"/>
      <c r="BZ413" s="3"/>
      <c r="CA413" s="3"/>
      <c r="CB413" s="3"/>
    </row>
    <row r="414" spans="1:80" x14ac:dyDescent="0.15">
      <c r="A414" s="2" t="s">
        <v>277</v>
      </c>
      <c r="B414" s="2" t="s">
        <v>278</v>
      </c>
      <c r="C414" s="2" t="s">
        <v>294</v>
      </c>
      <c r="D414" s="3" t="s">
        <v>9</v>
      </c>
      <c r="E414" s="3">
        <v>274.09439256319803</v>
      </c>
      <c r="F414" s="3">
        <v>78.701008390877902</v>
      </c>
      <c r="G414" s="3"/>
      <c r="H414" s="3"/>
      <c r="I414" s="3"/>
      <c r="J414" s="3"/>
      <c r="K414" s="3"/>
      <c r="L414" s="3"/>
      <c r="M414" s="3"/>
      <c r="N414" s="3"/>
      <c r="O414" s="3"/>
      <c r="P414" s="3">
        <v>119.479804737051</v>
      </c>
      <c r="Q414" s="3"/>
      <c r="R414" s="3"/>
      <c r="S414" s="3"/>
      <c r="T414" s="3">
        <v>185.114178680728</v>
      </c>
      <c r="U414" s="3">
        <v>399.203624899636</v>
      </c>
      <c r="V414" s="3"/>
      <c r="W414" s="3"/>
      <c r="X414" s="3"/>
      <c r="Y414" s="3"/>
      <c r="Z414" s="3">
        <v>85.610678183990103</v>
      </c>
      <c r="AA414" s="3">
        <v>633.02516896583199</v>
      </c>
      <c r="AB414" s="3"/>
      <c r="AC414" s="3"/>
      <c r="AD414" s="3"/>
      <c r="AE414" s="3">
        <v>524.57972387026098</v>
      </c>
      <c r="AF414" s="3"/>
      <c r="AG414" s="3"/>
      <c r="AH414" s="3">
        <v>163.501149179534</v>
      </c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>
        <v>110.494701711505</v>
      </c>
      <c r="BB414" s="3"/>
      <c r="BC414" s="3">
        <v>13.557379455365099</v>
      </c>
      <c r="BD414" s="3"/>
      <c r="BE414" s="3"/>
      <c r="BF414" s="3"/>
      <c r="BG414" s="3"/>
      <c r="BH414" s="3"/>
      <c r="BI414" s="3"/>
      <c r="BJ414" s="3">
        <v>704.29737222702704</v>
      </c>
      <c r="BK414" s="3"/>
      <c r="BL414" s="3"/>
      <c r="BM414" s="3"/>
      <c r="BN414" s="3">
        <v>95.448274906066203</v>
      </c>
      <c r="BO414" s="3"/>
      <c r="BP414" s="3">
        <v>73.544979944942895</v>
      </c>
      <c r="BQ414" s="3"/>
      <c r="BR414" s="3"/>
      <c r="BS414" s="3"/>
      <c r="BT414" s="3"/>
      <c r="BU414" s="3"/>
      <c r="BV414" s="3"/>
      <c r="BW414" s="3">
        <v>119.66205306939599</v>
      </c>
      <c r="BX414" s="3"/>
      <c r="BY414" s="3"/>
      <c r="BZ414" s="3"/>
      <c r="CA414" s="3"/>
      <c r="CB414" s="3"/>
    </row>
    <row r="415" spans="1:80" x14ac:dyDescent="0.15">
      <c r="A415" s="2" t="s">
        <v>277</v>
      </c>
      <c r="B415" s="2" t="s">
        <v>278</v>
      </c>
      <c r="C415" s="2" t="s">
        <v>295</v>
      </c>
      <c r="D415" s="3" t="s">
        <v>9</v>
      </c>
      <c r="E415" s="3">
        <v>601.38086193118795</v>
      </c>
      <c r="F415" s="3">
        <v>73.0030475030497</v>
      </c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>
        <v>75.958610158653102</v>
      </c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>
        <v>20.211484274256399</v>
      </c>
      <c r="BO415" s="3"/>
      <c r="BP415" s="3"/>
      <c r="BQ415" s="3"/>
      <c r="BR415" s="3"/>
      <c r="BS415" s="3"/>
      <c r="BT415" s="3"/>
      <c r="BU415" s="3"/>
      <c r="BV415" s="3"/>
      <c r="BW415" s="3"/>
      <c r="BX415" s="3"/>
      <c r="BY415" s="3"/>
      <c r="BZ415" s="3"/>
      <c r="CA415" s="3"/>
      <c r="CB415" s="3"/>
    </row>
    <row r="416" spans="1:80" x14ac:dyDescent="0.15">
      <c r="A416" s="2" t="s">
        <v>277</v>
      </c>
      <c r="B416" s="2" t="s">
        <v>278</v>
      </c>
      <c r="C416" s="2" t="s">
        <v>296</v>
      </c>
      <c r="D416" s="3" t="s">
        <v>9</v>
      </c>
      <c r="E416" s="3">
        <v>95.158788670001798</v>
      </c>
      <c r="F416" s="3">
        <v>55.234796390400597</v>
      </c>
      <c r="G416" s="3"/>
      <c r="H416" s="3"/>
      <c r="I416" s="3"/>
      <c r="J416" s="3"/>
      <c r="K416" s="3"/>
      <c r="L416" s="3"/>
      <c r="M416" s="3"/>
      <c r="N416" s="3"/>
      <c r="O416" s="3"/>
      <c r="P416" s="3">
        <v>33.221654124301097</v>
      </c>
      <c r="Q416" s="3"/>
      <c r="R416" s="3"/>
      <c r="S416" s="3"/>
      <c r="T416" s="3">
        <v>31.095030784906299</v>
      </c>
      <c r="U416" s="3">
        <v>169.20322212106501</v>
      </c>
      <c r="V416" s="3"/>
      <c r="W416" s="3"/>
      <c r="X416" s="3"/>
      <c r="Y416" s="3"/>
      <c r="Z416" s="3">
        <v>196.400158416056</v>
      </c>
      <c r="AA416" s="3"/>
      <c r="AB416" s="3"/>
      <c r="AC416" s="3"/>
      <c r="AD416" s="3"/>
      <c r="AE416" s="3"/>
      <c r="AF416" s="3"/>
      <c r="AG416" s="3"/>
      <c r="AH416" s="3">
        <v>95.635626260556094</v>
      </c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>
        <v>494.176234781147</v>
      </c>
      <c r="BK416" s="3"/>
      <c r="BL416" s="3"/>
      <c r="BM416" s="3"/>
      <c r="BN416" s="3">
        <v>12.2078469607583</v>
      </c>
      <c r="BO416" s="3"/>
      <c r="BP416" s="3"/>
      <c r="BQ416" s="3"/>
      <c r="BR416" s="3"/>
      <c r="BS416" s="3"/>
      <c r="BT416" s="3"/>
      <c r="BU416" s="3"/>
      <c r="BV416" s="3"/>
      <c r="BW416" s="3"/>
      <c r="BX416" s="3"/>
      <c r="BY416" s="3"/>
      <c r="BZ416" s="3"/>
      <c r="CA416" s="3"/>
      <c r="CB416" s="3"/>
    </row>
    <row r="417" spans="1:80" x14ac:dyDescent="0.15">
      <c r="A417" s="2" t="s">
        <v>277</v>
      </c>
      <c r="B417" s="2" t="s">
        <v>278</v>
      </c>
      <c r="C417" s="2" t="s">
        <v>297</v>
      </c>
      <c r="D417" s="3" t="s">
        <v>9</v>
      </c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>
        <v>10.8367056894967</v>
      </c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>
        <v>3997.7633035396302</v>
      </c>
      <c r="AB417" s="3"/>
      <c r="AC417" s="3"/>
      <c r="AD417" s="3"/>
      <c r="AE417" s="3"/>
      <c r="AF417" s="3"/>
      <c r="AG417" s="3"/>
      <c r="AH417" s="3">
        <v>247.13985365514799</v>
      </c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>
        <v>14.6271719960782</v>
      </c>
      <c r="BB417" s="3"/>
      <c r="BC417" s="3"/>
      <c r="BD417" s="3"/>
      <c r="BE417" s="3"/>
      <c r="BF417" s="3"/>
      <c r="BG417" s="3"/>
      <c r="BH417" s="3"/>
      <c r="BI417" s="3"/>
      <c r="BJ417" s="3">
        <v>1387.1671664913699</v>
      </c>
      <c r="BK417" s="3"/>
      <c r="BL417" s="3"/>
      <c r="BM417" s="3"/>
      <c r="BN417" s="3"/>
      <c r="BO417" s="3"/>
      <c r="BP417" s="3"/>
      <c r="BQ417" s="3"/>
      <c r="BR417" s="3"/>
      <c r="BS417" s="3"/>
      <c r="BT417" s="3"/>
      <c r="BU417" s="3"/>
      <c r="BV417" s="3"/>
      <c r="BW417" s="3"/>
      <c r="BX417" s="3"/>
      <c r="BY417" s="3"/>
      <c r="BZ417" s="3"/>
      <c r="CA417" s="3"/>
      <c r="CB417" s="3"/>
    </row>
    <row r="418" spans="1:80" x14ac:dyDescent="0.15">
      <c r="A418" s="2" t="s">
        <v>277</v>
      </c>
      <c r="B418" s="2" t="s">
        <v>278</v>
      </c>
      <c r="C418" s="2" t="s">
        <v>298</v>
      </c>
      <c r="D418" s="3" t="s">
        <v>9</v>
      </c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>
        <v>122.45313256048399</v>
      </c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  <c r="BO418" s="3"/>
      <c r="BP418" s="3"/>
      <c r="BQ418" s="3"/>
      <c r="BR418" s="3"/>
      <c r="BS418" s="3"/>
      <c r="BT418" s="3"/>
      <c r="BU418" s="3"/>
      <c r="BV418" s="3"/>
      <c r="BW418" s="3">
        <v>453.29742891061699</v>
      </c>
      <c r="BX418" s="3"/>
      <c r="BY418" s="3"/>
      <c r="BZ418" s="3"/>
      <c r="CA418" s="3"/>
      <c r="CB418" s="3"/>
    </row>
    <row r="419" spans="1:80" x14ac:dyDescent="0.15">
      <c r="A419" s="2" t="s">
        <v>277</v>
      </c>
      <c r="B419" s="2" t="s">
        <v>278</v>
      </c>
      <c r="C419" s="2" t="s">
        <v>299</v>
      </c>
      <c r="D419" s="3" t="s">
        <v>9</v>
      </c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>
        <v>115.85172262654</v>
      </c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  <c r="BO419" s="3"/>
      <c r="BP419" s="3"/>
      <c r="BQ419" s="3"/>
      <c r="BR419" s="3"/>
      <c r="BS419" s="3"/>
      <c r="BT419" s="3"/>
      <c r="BU419" s="3"/>
      <c r="BV419" s="3"/>
      <c r="BW419" s="3">
        <v>212.17971802892001</v>
      </c>
      <c r="BX419" s="3"/>
      <c r="BY419" s="3"/>
      <c r="BZ419" s="3"/>
      <c r="CA419" s="3"/>
      <c r="CB419" s="3"/>
    </row>
    <row r="420" spans="1:80" x14ac:dyDescent="0.15">
      <c r="A420" s="2" t="s">
        <v>277</v>
      </c>
      <c r="B420" s="2" t="s">
        <v>278</v>
      </c>
      <c r="C420" s="2" t="s">
        <v>300</v>
      </c>
      <c r="D420" s="3" t="s">
        <v>9</v>
      </c>
      <c r="E420" s="3">
        <v>1219.32280930197</v>
      </c>
      <c r="F420" s="3">
        <v>44.899899210328002</v>
      </c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>
        <v>327.78181292093501</v>
      </c>
      <c r="U420" s="3">
        <v>95.735259277020702</v>
      </c>
      <c r="V420" s="3"/>
      <c r="W420" s="3"/>
      <c r="X420" s="3"/>
      <c r="Y420" s="3"/>
      <c r="Z420" s="3">
        <v>1092.3534858998701</v>
      </c>
      <c r="AA420" s="3"/>
      <c r="AB420" s="3"/>
      <c r="AC420" s="3"/>
      <c r="AD420" s="3"/>
      <c r="AE420" s="3"/>
      <c r="AF420" s="3"/>
      <c r="AG420" s="3"/>
      <c r="AH420" s="3">
        <v>578.34757807828805</v>
      </c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>
        <v>3485.4663272859798</v>
      </c>
      <c r="BK420" s="3"/>
      <c r="BL420" s="3"/>
      <c r="BM420" s="3"/>
      <c r="BN420" s="3"/>
      <c r="BO420" s="3"/>
      <c r="BP420" s="3"/>
      <c r="BQ420" s="3"/>
      <c r="BR420" s="3"/>
      <c r="BS420" s="3"/>
      <c r="BT420" s="3"/>
      <c r="BU420" s="3"/>
      <c r="BV420" s="3"/>
      <c r="BW420" s="3"/>
      <c r="BX420" s="3"/>
      <c r="BY420" s="3"/>
      <c r="BZ420" s="3"/>
      <c r="CA420" s="3"/>
      <c r="CB420" s="3"/>
    </row>
    <row r="421" spans="1:80" x14ac:dyDescent="0.15">
      <c r="A421" s="2"/>
      <c r="B421" s="2"/>
      <c r="C421" s="2"/>
      <c r="D421" s="3" t="s">
        <v>10</v>
      </c>
      <c r="E421" s="3">
        <v>458.876827914373</v>
      </c>
      <c r="F421" s="3">
        <v>233.21417209106701</v>
      </c>
      <c r="G421" s="3"/>
      <c r="H421" s="3"/>
      <c r="I421" s="3"/>
      <c r="J421" s="3"/>
      <c r="K421" s="3"/>
      <c r="L421" s="3"/>
      <c r="M421" s="3"/>
      <c r="N421" s="3"/>
      <c r="O421" s="3"/>
      <c r="P421" s="3">
        <v>253.36306766626799</v>
      </c>
      <c r="Q421" s="3"/>
      <c r="R421" s="3"/>
      <c r="S421" s="3"/>
      <c r="T421" s="3">
        <v>984.709254307636</v>
      </c>
      <c r="U421" s="3"/>
      <c r="V421" s="3"/>
      <c r="W421" s="3"/>
      <c r="X421" s="3"/>
      <c r="Y421" s="3"/>
      <c r="Z421" s="3">
        <v>58.810430167704297</v>
      </c>
      <c r="AA421" s="3"/>
      <c r="AB421" s="3"/>
      <c r="AC421" s="3"/>
      <c r="AD421" s="3"/>
      <c r="AE421" s="3"/>
      <c r="AF421" s="3"/>
      <c r="AG421" s="3"/>
      <c r="AH421" s="3">
        <v>456.12456493312197</v>
      </c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>
        <v>1183.1180256357</v>
      </c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>
        <v>74.371442525854306</v>
      </c>
      <c r="BO421" s="3"/>
      <c r="BP421" s="3"/>
      <c r="BQ421" s="3"/>
      <c r="BR421" s="3"/>
      <c r="BS421" s="3"/>
      <c r="BT421" s="3"/>
      <c r="BU421" s="3"/>
      <c r="BV421" s="3"/>
      <c r="BW421" s="3"/>
      <c r="BX421" s="3"/>
      <c r="BY421" s="3"/>
      <c r="BZ421" s="3"/>
      <c r="CA421" s="3"/>
      <c r="CB421" s="3"/>
    </row>
    <row r="422" spans="1:80" x14ac:dyDescent="0.15">
      <c r="A422" s="2"/>
      <c r="B422" s="2"/>
      <c r="C422" s="2"/>
      <c r="D422" s="3" t="s">
        <v>11</v>
      </c>
      <c r="E422" s="3">
        <v>562.98600080685799</v>
      </c>
      <c r="F422" s="3">
        <v>207.37946710019199</v>
      </c>
      <c r="G422" s="3"/>
      <c r="H422" s="3"/>
      <c r="I422" s="3"/>
      <c r="J422" s="3"/>
      <c r="K422" s="3"/>
      <c r="L422" s="3"/>
      <c r="M422" s="3"/>
      <c r="N422" s="3"/>
      <c r="O422" s="3"/>
      <c r="P422" s="3">
        <v>218.65962171555</v>
      </c>
      <c r="Q422" s="3"/>
      <c r="R422" s="3"/>
      <c r="S422" s="3"/>
      <c r="T422" s="3">
        <v>894.67022559849102</v>
      </c>
      <c r="U422" s="3">
        <v>13.1473776983315</v>
      </c>
      <c r="V422" s="3"/>
      <c r="W422" s="3"/>
      <c r="X422" s="3"/>
      <c r="Y422" s="3"/>
      <c r="Z422" s="3">
        <v>200.97096641198999</v>
      </c>
      <c r="AA422" s="3"/>
      <c r="AB422" s="3"/>
      <c r="AC422" s="3"/>
      <c r="AD422" s="3"/>
      <c r="AE422" s="3"/>
      <c r="AF422" s="3"/>
      <c r="AG422" s="3"/>
      <c r="AH422" s="3">
        <v>472.82035875572302</v>
      </c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>
        <v>1020.29291032576</v>
      </c>
      <c r="BD422" s="3"/>
      <c r="BE422" s="3"/>
      <c r="BF422" s="3"/>
      <c r="BG422" s="3"/>
      <c r="BH422" s="3"/>
      <c r="BI422" s="3"/>
      <c r="BJ422" s="3">
        <v>473.81676991246701</v>
      </c>
      <c r="BK422" s="3"/>
      <c r="BL422" s="3"/>
      <c r="BM422" s="3"/>
      <c r="BN422" s="3">
        <v>64.150294359967802</v>
      </c>
      <c r="BO422" s="3"/>
      <c r="BP422" s="3"/>
      <c r="BQ422" s="3"/>
      <c r="BR422" s="3"/>
      <c r="BS422" s="3"/>
      <c r="BT422" s="3"/>
      <c r="BU422" s="3"/>
      <c r="BV422" s="3"/>
      <c r="BW422" s="3"/>
      <c r="BX422" s="3"/>
      <c r="BY422" s="3"/>
      <c r="BZ422" s="3"/>
      <c r="CA422" s="3"/>
      <c r="CB422" s="3"/>
    </row>
    <row r="423" spans="1:80" x14ac:dyDescent="0.15">
      <c r="A423" s="2" t="s">
        <v>277</v>
      </c>
      <c r="B423" s="2" t="s">
        <v>278</v>
      </c>
      <c r="C423" s="2" t="s">
        <v>301</v>
      </c>
      <c r="D423" s="3" t="s">
        <v>9</v>
      </c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>
        <v>451.09987579138999</v>
      </c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  <c r="BO423" s="3"/>
      <c r="BP423" s="3"/>
      <c r="BQ423" s="3"/>
      <c r="BR423" s="3"/>
      <c r="BS423" s="3"/>
      <c r="BT423" s="3"/>
      <c r="BU423" s="3"/>
      <c r="BV423" s="3"/>
      <c r="BW423" s="3"/>
      <c r="BX423" s="3"/>
      <c r="BY423" s="3"/>
      <c r="BZ423" s="3"/>
      <c r="CA423" s="3"/>
      <c r="CB423" s="3"/>
    </row>
    <row r="424" spans="1:80" x14ac:dyDescent="0.15">
      <c r="A424" s="2" t="s">
        <v>277</v>
      </c>
      <c r="B424" s="2" t="s">
        <v>302</v>
      </c>
      <c r="C424" s="2" t="s">
        <v>303</v>
      </c>
      <c r="D424" s="3" t="s">
        <v>9</v>
      </c>
      <c r="E424" s="3">
        <v>83.307639095404994</v>
      </c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>
        <v>195.82090466746399</v>
      </c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>
        <v>192.22965065069499</v>
      </c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>
        <v>239.381705907</v>
      </c>
      <c r="BB424" s="3"/>
      <c r="BC424" s="3">
        <v>245.16194561081701</v>
      </c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>
        <v>58.084777139980503</v>
      </c>
      <c r="BO424" s="3"/>
      <c r="BP424" s="3"/>
      <c r="BQ424" s="3"/>
      <c r="BR424" s="3"/>
      <c r="BS424" s="3"/>
      <c r="BT424" s="3"/>
      <c r="BU424" s="3"/>
      <c r="BV424" s="3"/>
      <c r="BW424" s="3"/>
      <c r="BX424" s="3"/>
      <c r="BY424" s="3"/>
      <c r="BZ424" s="3"/>
      <c r="CA424" s="3"/>
      <c r="CB424" s="3"/>
    </row>
    <row r="425" spans="1:80" x14ac:dyDescent="0.15">
      <c r="A425" s="2" t="s">
        <v>277</v>
      </c>
      <c r="B425" s="2" t="s">
        <v>302</v>
      </c>
      <c r="C425" s="2" t="s">
        <v>304</v>
      </c>
      <c r="D425" s="3" t="s">
        <v>10</v>
      </c>
      <c r="E425" s="3">
        <v>239.58792355463501</v>
      </c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>
        <v>262.11052812081198</v>
      </c>
      <c r="Q425" s="3"/>
      <c r="R425" s="3"/>
      <c r="S425" s="3"/>
      <c r="T425" s="3">
        <v>455.66843653536199</v>
      </c>
      <c r="U425" s="3">
        <v>28.809840210144301</v>
      </c>
      <c r="V425" s="3">
        <v>52.834153076023</v>
      </c>
      <c r="W425" s="3"/>
      <c r="X425" s="3"/>
      <c r="Y425" s="3"/>
      <c r="Z425" s="3">
        <v>149.43778216519101</v>
      </c>
      <c r="AA425" s="3">
        <v>933.53902057116704</v>
      </c>
      <c r="AB425" s="3"/>
      <c r="AC425" s="3"/>
      <c r="AD425" s="3"/>
      <c r="AE425" s="3">
        <v>63.718776173851801</v>
      </c>
      <c r="AF425" s="3"/>
      <c r="AG425" s="3"/>
      <c r="AH425" s="3">
        <v>124.575266759939</v>
      </c>
      <c r="AI425" s="3"/>
      <c r="AJ425" s="3"/>
      <c r="AK425" s="3">
        <v>421.24898666987502</v>
      </c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>
        <v>226.36154150228001</v>
      </c>
      <c r="BB425" s="3"/>
      <c r="BC425" s="3">
        <v>17.8652024796293</v>
      </c>
      <c r="BD425" s="3"/>
      <c r="BE425" s="3"/>
      <c r="BF425" s="3"/>
      <c r="BG425" s="3"/>
      <c r="BH425" s="3"/>
      <c r="BI425" s="3"/>
      <c r="BJ425" s="3">
        <v>179.93939651166801</v>
      </c>
      <c r="BK425" s="3"/>
      <c r="BL425" s="3"/>
      <c r="BM425" s="3"/>
      <c r="BN425" s="3">
        <v>78.636124332197397</v>
      </c>
      <c r="BO425" s="3"/>
      <c r="BP425" s="3">
        <v>8.0025656462863406</v>
      </c>
      <c r="BQ425" s="3"/>
      <c r="BR425" s="3"/>
      <c r="BS425" s="3"/>
      <c r="BT425" s="3"/>
      <c r="BU425" s="3"/>
      <c r="BV425" s="3"/>
      <c r="BW425" s="3">
        <v>111.456162067257</v>
      </c>
      <c r="BX425" s="3">
        <v>359.13399634301697</v>
      </c>
      <c r="BY425" s="3"/>
      <c r="BZ425" s="3"/>
      <c r="CA425" s="3"/>
      <c r="CB425" s="3"/>
    </row>
    <row r="426" spans="1:80" x14ac:dyDescent="0.15">
      <c r="A426" s="2" t="s">
        <v>277</v>
      </c>
      <c r="B426" s="2" t="s">
        <v>302</v>
      </c>
      <c r="C426" s="2" t="s">
        <v>305</v>
      </c>
      <c r="D426" s="3" t="s">
        <v>10</v>
      </c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>
        <v>4.4092533604462698</v>
      </c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  <c r="BO426" s="3">
        <v>71.365088948928502</v>
      </c>
      <c r="BP426" s="3"/>
      <c r="BQ426" s="3"/>
      <c r="BR426" s="3"/>
      <c r="BS426" s="3"/>
      <c r="BT426" s="3"/>
      <c r="BU426" s="3"/>
      <c r="BV426" s="3"/>
      <c r="BW426" s="3"/>
      <c r="BX426" s="3"/>
      <c r="BY426" s="3"/>
      <c r="BZ426" s="3"/>
      <c r="CA426" s="3"/>
      <c r="CB426" s="3"/>
    </row>
    <row r="427" spans="1:80" x14ac:dyDescent="0.15">
      <c r="A427" s="2" t="s">
        <v>277</v>
      </c>
      <c r="B427" s="2" t="s">
        <v>302</v>
      </c>
      <c r="C427" s="2" t="s">
        <v>306</v>
      </c>
      <c r="D427" s="3" t="s">
        <v>9</v>
      </c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>
        <v>3195.0826086858301</v>
      </c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  <c r="BO427" s="3"/>
      <c r="BP427" s="3"/>
      <c r="BQ427" s="3"/>
      <c r="BR427" s="3"/>
      <c r="BS427" s="3"/>
      <c r="BT427" s="3"/>
      <c r="BU427" s="3"/>
      <c r="BV427" s="3"/>
      <c r="BW427" s="3"/>
      <c r="BX427" s="3"/>
      <c r="BY427" s="3"/>
      <c r="BZ427" s="3"/>
      <c r="CA427" s="3"/>
      <c r="CB427" s="3"/>
    </row>
    <row r="428" spans="1:80" x14ac:dyDescent="0.15">
      <c r="A428" s="2" t="s">
        <v>277</v>
      </c>
      <c r="B428" s="2" t="s">
        <v>307</v>
      </c>
      <c r="C428" s="2" t="s">
        <v>308</v>
      </c>
      <c r="D428" s="3" t="s">
        <v>9</v>
      </c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>
        <v>147.602059943938</v>
      </c>
      <c r="Q428" s="3">
        <v>318.53048083791998</v>
      </c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>
        <v>284.85044119962799</v>
      </c>
      <c r="BB428" s="3"/>
      <c r="BC428" s="3">
        <v>269.00162963366898</v>
      </c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>
        <v>84.983861159109694</v>
      </c>
      <c r="BO428" s="3"/>
      <c r="BP428" s="3"/>
      <c r="BQ428" s="3"/>
      <c r="BR428" s="3"/>
      <c r="BS428" s="3"/>
      <c r="BT428" s="3"/>
      <c r="BU428" s="3"/>
      <c r="BV428" s="3"/>
      <c r="BW428" s="3"/>
      <c r="BX428" s="3"/>
      <c r="BY428" s="3"/>
      <c r="BZ428" s="3"/>
      <c r="CA428" s="3"/>
      <c r="CB428" s="3"/>
    </row>
    <row r="429" spans="1:80" x14ac:dyDescent="0.15">
      <c r="A429" s="2" t="s">
        <v>277</v>
      </c>
      <c r="B429" s="2" t="s">
        <v>307</v>
      </c>
      <c r="C429" s="2" t="s">
        <v>309</v>
      </c>
      <c r="D429" s="3" t="s">
        <v>9</v>
      </c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>
        <v>147.65902666404199</v>
      </c>
      <c r="Q429" s="3">
        <v>325.18224980973798</v>
      </c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>
        <v>289.51955011795502</v>
      </c>
      <c r="BB429" s="3"/>
      <c r="BC429" s="3">
        <v>263.032797129774</v>
      </c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>
        <v>86.267110289428004</v>
      </c>
      <c r="BO429" s="3"/>
      <c r="BP429" s="3"/>
      <c r="BQ429" s="3"/>
      <c r="BR429" s="3"/>
      <c r="BS429" s="3"/>
      <c r="BT429" s="3"/>
      <c r="BU429" s="3"/>
      <c r="BV429" s="3"/>
      <c r="BW429" s="3"/>
      <c r="BX429" s="3"/>
      <c r="BY429" s="3"/>
      <c r="BZ429" s="3"/>
      <c r="CA429" s="3"/>
      <c r="CB429" s="3"/>
    </row>
    <row r="430" spans="1:80" x14ac:dyDescent="0.15">
      <c r="A430" s="2" t="s">
        <v>277</v>
      </c>
      <c r="B430" s="2" t="s">
        <v>310</v>
      </c>
      <c r="C430" s="2" t="s">
        <v>311</v>
      </c>
      <c r="D430" s="3" t="s">
        <v>9</v>
      </c>
      <c r="E430" s="3">
        <v>137.44927087862001</v>
      </c>
      <c r="F430" s="3">
        <v>65.837587505166894</v>
      </c>
      <c r="G430" s="3">
        <v>138.31449383983599</v>
      </c>
      <c r="H430" s="3"/>
      <c r="I430" s="3"/>
      <c r="J430" s="3"/>
      <c r="K430" s="3"/>
      <c r="L430" s="3">
        <v>33.530276041454002</v>
      </c>
      <c r="M430" s="3">
        <v>34.779945801467498</v>
      </c>
      <c r="N430" s="3">
        <v>65.115771590711901</v>
      </c>
      <c r="O430" s="3"/>
      <c r="P430" s="3">
        <v>136.34409712615499</v>
      </c>
      <c r="Q430" s="3">
        <v>111.774464450049</v>
      </c>
      <c r="R430" s="3"/>
      <c r="S430" s="3">
        <v>110.27731092534</v>
      </c>
      <c r="T430" s="3">
        <v>123.494935604174</v>
      </c>
      <c r="U430" s="3">
        <v>112.791112106152</v>
      </c>
      <c r="V430" s="3">
        <v>58.562234109665098</v>
      </c>
      <c r="W430" s="3">
        <v>46.247407462277202</v>
      </c>
      <c r="X430" s="3">
        <v>112.168954912871</v>
      </c>
      <c r="Y430" s="3"/>
      <c r="Z430" s="3">
        <v>66.534137305370095</v>
      </c>
      <c r="AA430" s="3">
        <v>126.49893217170801</v>
      </c>
      <c r="AB430" s="3">
        <v>31.2414763467083</v>
      </c>
      <c r="AC430" s="3">
        <v>91.324054453171001</v>
      </c>
      <c r="AD430" s="3"/>
      <c r="AE430" s="3">
        <v>119.485585504754</v>
      </c>
      <c r="AF430" s="3"/>
      <c r="AG430" s="3"/>
      <c r="AH430" s="3">
        <v>82.399260366494204</v>
      </c>
      <c r="AI430" s="3">
        <v>56.4976950600851</v>
      </c>
      <c r="AJ430" s="3">
        <v>60.709021696523401</v>
      </c>
      <c r="AK430" s="3">
        <v>47.282603566553298</v>
      </c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>
        <v>67.236889023740801</v>
      </c>
      <c r="BA430" s="3">
        <v>94.405630022463001</v>
      </c>
      <c r="BB430" s="3">
        <v>53.489164342801502</v>
      </c>
      <c r="BC430" s="3">
        <v>30.688731992540401</v>
      </c>
      <c r="BD430" s="3"/>
      <c r="BE430" s="3"/>
      <c r="BF430" s="3"/>
      <c r="BG430" s="3"/>
      <c r="BH430" s="3"/>
      <c r="BI430" s="3">
        <v>25.7371810927397</v>
      </c>
      <c r="BJ430" s="3">
        <v>678.27431572814999</v>
      </c>
      <c r="BK430" s="3"/>
      <c r="BL430" s="3">
        <v>18.881020484530701</v>
      </c>
      <c r="BM430" s="3"/>
      <c r="BN430" s="3">
        <v>80.349753797522197</v>
      </c>
      <c r="BO430" s="3">
        <v>46.908851315086501</v>
      </c>
      <c r="BP430" s="3">
        <v>79.835053809795099</v>
      </c>
      <c r="BQ430" s="3"/>
      <c r="BR430" s="3">
        <v>203.74823825852201</v>
      </c>
      <c r="BS430" s="3"/>
      <c r="BT430" s="3">
        <v>46.9330707953836</v>
      </c>
      <c r="BU430" s="3"/>
      <c r="BV430" s="3">
        <v>95.405805788514499</v>
      </c>
      <c r="BW430" s="3">
        <v>94.111397739426806</v>
      </c>
      <c r="BX430" s="3">
        <v>61.168449063478199</v>
      </c>
      <c r="BY430" s="3"/>
      <c r="BZ430" s="3"/>
      <c r="CA430" s="3"/>
      <c r="CB430" s="3"/>
    </row>
    <row r="431" spans="1:80" x14ac:dyDescent="0.15">
      <c r="A431" s="2"/>
      <c r="B431" s="2"/>
      <c r="C431" s="2"/>
      <c r="D431" s="3" t="s">
        <v>10</v>
      </c>
      <c r="E431" s="3">
        <v>139.92738988744699</v>
      </c>
      <c r="F431" s="3">
        <v>115.45527346813</v>
      </c>
      <c r="G431" s="3">
        <v>103.31034223123601</v>
      </c>
      <c r="H431" s="3">
        <v>78.735405285439299</v>
      </c>
      <c r="I431" s="3">
        <v>63.958740161904899</v>
      </c>
      <c r="J431" s="3">
        <v>12.755289002317999</v>
      </c>
      <c r="K431" s="3">
        <v>40.5179723405248</v>
      </c>
      <c r="L431" s="3">
        <v>33.273767789225197</v>
      </c>
      <c r="M431" s="3">
        <v>58.9046898298079</v>
      </c>
      <c r="N431" s="3">
        <v>39.762559100280498</v>
      </c>
      <c r="O431" s="3">
        <v>40.460654765363898</v>
      </c>
      <c r="P431" s="3">
        <v>113.87936699766099</v>
      </c>
      <c r="Q431" s="3">
        <v>71.093456400977303</v>
      </c>
      <c r="R431" s="3">
        <v>93.687652527603902</v>
      </c>
      <c r="S431" s="3">
        <v>55.888551751019598</v>
      </c>
      <c r="T431" s="3">
        <v>107.58571458755701</v>
      </c>
      <c r="U431" s="3">
        <v>116.14610386254201</v>
      </c>
      <c r="V431" s="3">
        <v>95.454929517945999</v>
      </c>
      <c r="W431" s="3">
        <v>53.420961379868402</v>
      </c>
      <c r="X431" s="3">
        <v>118.028104529102</v>
      </c>
      <c r="Y431" s="3">
        <v>68.384354105009393</v>
      </c>
      <c r="Z431" s="3">
        <v>93.025341713912496</v>
      </c>
      <c r="AA431" s="3">
        <v>157.492152330202</v>
      </c>
      <c r="AB431" s="3">
        <v>46.196401888568197</v>
      </c>
      <c r="AC431" s="3">
        <v>31.616010037973499</v>
      </c>
      <c r="AD431" s="3">
        <v>6.8643581557211997</v>
      </c>
      <c r="AE431" s="3">
        <v>143.54214410742</v>
      </c>
      <c r="AF431" s="3">
        <v>29.213543459330399</v>
      </c>
      <c r="AG431" s="3">
        <v>12.0901643124232</v>
      </c>
      <c r="AH431" s="3">
        <v>80.785076960425897</v>
      </c>
      <c r="AI431" s="3">
        <v>42.775422582207497</v>
      </c>
      <c r="AJ431" s="3">
        <v>102.62450113253099</v>
      </c>
      <c r="AK431" s="3">
        <v>97.010967380523894</v>
      </c>
      <c r="AL431" s="3">
        <v>14.021140524316399</v>
      </c>
      <c r="AM431" s="3"/>
      <c r="AN431" s="3">
        <v>19.378614490250101</v>
      </c>
      <c r="AO431" s="3">
        <v>22.472695637374901</v>
      </c>
      <c r="AP431" s="3">
        <v>18.867573207246</v>
      </c>
      <c r="AQ431" s="3">
        <v>9.4051242019401595</v>
      </c>
      <c r="AR431" s="3">
        <v>3.4529350729214698</v>
      </c>
      <c r="AS431" s="3">
        <v>18.544278946371001</v>
      </c>
      <c r="AT431" s="3">
        <v>29.056970702297701</v>
      </c>
      <c r="AU431" s="3">
        <v>12.1219906383308</v>
      </c>
      <c r="AV431" s="3">
        <v>42.723211577233499</v>
      </c>
      <c r="AW431" s="3">
        <v>7.7521691535212804</v>
      </c>
      <c r="AX431" s="3">
        <v>18.122746104640999</v>
      </c>
      <c r="AY431" s="3">
        <v>24.444513427811302</v>
      </c>
      <c r="AZ431" s="3">
        <v>74.435216248257802</v>
      </c>
      <c r="BA431" s="3">
        <v>104.97580921641701</v>
      </c>
      <c r="BB431" s="3">
        <v>39.125598834813701</v>
      </c>
      <c r="BC431" s="3">
        <v>74.392169589628395</v>
      </c>
      <c r="BD431" s="3">
        <v>67.469396014468202</v>
      </c>
      <c r="BE431" s="3"/>
      <c r="BF431" s="3">
        <v>31.952577414813501</v>
      </c>
      <c r="BG431" s="3">
        <v>6.0877767014638904</v>
      </c>
      <c r="BH431" s="3">
        <v>33.840009814414898</v>
      </c>
      <c r="BI431" s="3">
        <v>53.351015979529599</v>
      </c>
      <c r="BJ431" s="3">
        <v>639.27496796106402</v>
      </c>
      <c r="BK431" s="3">
        <v>22.865662343685301</v>
      </c>
      <c r="BL431" s="3">
        <v>60.867919983721201</v>
      </c>
      <c r="BM431" s="3">
        <v>24.379793122289701</v>
      </c>
      <c r="BN431" s="3">
        <v>100.974687212015</v>
      </c>
      <c r="BO431" s="3">
        <v>193.66337009581699</v>
      </c>
      <c r="BP431" s="3">
        <v>55.8957481051389</v>
      </c>
      <c r="BQ431" s="3">
        <v>40.954530977532201</v>
      </c>
      <c r="BR431" s="3">
        <v>235.38331671058199</v>
      </c>
      <c r="BS431" s="3">
        <v>16.0629575510319</v>
      </c>
      <c r="BT431" s="3">
        <v>22.159582368610401</v>
      </c>
      <c r="BU431" s="3">
        <v>11.419640252386399</v>
      </c>
      <c r="BV431" s="3">
        <v>79.082038934343501</v>
      </c>
      <c r="BW431" s="3">
        <v>271.65715799263501</v>
      </c>
      <c r="BX431" s="3">
        <v>69.5333233114264</v>
      </c>
      <c r="BY431" s="3">
        <v>2.64203148594197</v>
      </c>
      <c r="BZ431" s="3">
        <v>104.054455967132</v>
      </c>
      <c r="CA431" s="3">
        <v>34.606686451132298</v>
      </c>
      <c r="CB431" s="3">
        <v>13.939902914746</v>
      </c>
    </row>
    <row r="432" spans="1:80" x14ac:dyDescent="0.15">
      <c r="A432" s="2" t="s">
        <v>277</v>
      </c>
      <c r="B432" s="2" t="s">
        <v>310</v>
      </c>
      <c r="C432" s="2" t="s">
        <v>312</v>
      </c>
      <c r="D432" s="3" t="s">
        <v>9</v>
      </c>
      <c r="E432" s="3">
        <v>227.162622136919</v>
      </c>
      <c r="F432" s="3">
        <v>33.665905576689703</v>
      </c>
      <c r="G432" s="3">
        <v>106.370958167205</v>
      </c>
      <c r="H432" s="3"/>
      <c r="I432" s="3"/>
      <c r="J432" s="3"/>
      <c r="K432" s="3"/>
      <c r="L432" s="3">
        <v>12.046243829052299</v>
      </c>
      <c r="M432" s="3">
        <v>36.193585710503797</v>
      </c>
      <c r="N432" s="3">
        <v>44.058005271039903</v>
      </c>
      <c r="O432" s="3"/>
      <c r="P432" s="3">
        <v>140.83136326287601</v>
      </c>
      <c r="Q432" s="3">
        <v>21.881972975097199</v>
      </c>
      <c r="R432" s="3"/>
      <c r="S432" s="3">
        <v>6.7279295437526603</v>
      </c>
      <c r="T432" s="3">
        <v>156.15426513115901</v>
      </c>
      <c r="U432" s="3">
        <v>335.18201408435903</v>
      </c>
      <c r="V432" s="3">
        <v>5.1292126258847803</v>
      </c>
      <c r="W432" s="3">
        <v>6.8240755460683502</v>
      </c>
      <c r="X432" s="3">
        <v>30.026144615798</v>
      </c>
      <c r="Y432" s="3"/>
      <c r="Z432" s="3">
        <v>18.6373379756883</v>
      </c>
      <c r="AA432" s="3">
        <v>287.66527384923597</v>
      </c>
      <c r="AB432" s="3">
        <v>4.8612833036420398</v>
      </c>
      <c r="AC432" s="3">
        <v>20.991212499631398</v>
      </c>
      <c r="AD432" s="3"/>
      <c r="AE432" s="3">
        <v>629.90968523708705</v>
      </c>
      <c r="AF432" s="3"/>
      <c r="AG432" s="3"/>
      <c r="AH432" s="3">
        <v>85.798126226404804</v>
      </c>
      <c r="AI432" s="3"/>
      <c r="AJ432" s="3">
        <v>8.1615841778669598</v>
      </c>
      <c r="AK432" s="3">
        <v>47.040484429528</v>
      </c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>
        <v>10.834137208236299</v>
      </c>
      <c r="BA432" s="3">
        <v>155.85971208696799</v>
      </c>
      <c r="BB432" s="3">
        <v>12.1767352208627</v>
      </c>
      <c r="BC432" s="3">
        <v>27.573395405557999</v>
      </c>
      <c r="BD432" s="3"/>
      <c r="BE432" s="3"/>
      <c r="BF432" s="3"/>
      <c r="BG432" s="3"/>
      <c r="BH432" s="3"/>
      <c r="BI432" s="3">
        <v>1.65104094080468</v>
      </c>
      <c r="BJ432" s="3">
        <v>864.08565946725298</v>
      </c>
      <c r="BK432" s="3"/>
      <c r="BL432" s="3">
        <v>43.138718971192198</v>
      </c>
      <c r="BM432" s="3"/>
      <c r="BN432" s="3">
        <v>109.65739809995701</v>
      </c>
      <c r="BO432" s="3">
        <v>16.883320753388801</v>
      </c>
      <c r="BP432" s="3">
        <v>96.595847317373</v>
      </c>
      <c r="BQ432" s="3"/>
      <c r="BR432" s="3"/>
      <c r="BS432" s="3"/>
      <c r="BT432" s="3">
        <v>68.9559957269595</v>
      </c>
      <c r="BU432" s="3"/>
      <c r="BV432" s="3">
        <v>12.280594066863401</v>
      </c>
      <c r="BW432" s="3">
        <v>107.985378053188</v>
      </c>
      <c r="BX432" s="3">
        <v>8.4623893089794695</v>
      </c>
      <c r="BY432" s="3"/>
      <c r="BZ432" s="3"/>
      <c r="CA432" s="3"/>
      <c r="CB432" s="3"/>
    </row>
    <row r="433" spans="1:80" x14ac:dyDescent="0.15">
      <c r="A433" s="2"/>
      <c r="B433" s="2"/>
      <c r="C433" s="2"/>
      <c r="D433" s="3" t="s">
        <v>10</v>
      </c>
      <c r="E433" s="3">
        <v>169.04362790330799</v>
      </c>
      <c r="F433" s="3">
        <v>90.444549830200401</v>
      </c>
      <c r="G433" s="3">
        <v>75.307872049890406</v>
      </c>
      <c r="H433" s="3">
        <v>18.884108748829</v>
      </c>
      <c r="I433" s="3">
        <v>7.9825552333337697</v>
      </c>
      <c r="J433" s="3"/>
      <c r="K433" s="3">
        <v>14.659518337925901</v>
      </c>
      <c r="L433" s="3">
        <v>7.7713072774848104</v>
      </c>
      <c r="M433" s="3">
        <v>31.455237563830501</v>
      </c>
      <c r="N433" s="3">
        <v>14.690325539169899</v>
      </c>
      <c r="O433" s="3">
        <v>5.4977681384909101</v>
      </c>
      <c r="P433" s="3">
        <v>120.939140238017</v>
      </c>
      <c r="Q433" s="3">
        <v>24.9235439555022</v>
      </c>
      <c r="R433" s="3">
        <v>21.7182630561955</v>
      </c>
      <c r="S433" s="3">
        <v>3.714159514116</v>
      </c>
      <c r="T433" s="3">
        <v>88.923456826145596</v>
      </c>
      <c r="U433" s="3">
        <v>163.43432013169601</v>
      </c>
      <c r="V433" s="3">
        <v>102.054098056857</v>
      </c>
      <c r="W433" s="3">
        <v>30.2204284625127</v>
      </c>
      <c r="X433" s="3">
        <v>63.062102499231301</v>
      </c>
      <c r="Y433" s="3">
        <v>71.495732280330401</v>
      </c>
      <c r="Z433" s="3">
        <v>60.9898359633547</v>
      </c>
      <c r="AA433" s="3">
        <v>192.23210060077301</v>
      </c>
      <c r="AB433" s="3">
        <v>9.79826511705717</v>
      </c>
      <c r="AC433" s="3">
        <v>4.5930266849917398</v>
      </c>
      <c r="AD433" s="3">
        <v>3.6947610732845302</v>
      </c>
      <c r="AE433" s="3">
        <v>295.14361296741401</v>
      </c>
      <c r="AF433" s="3">
        <v>1.3208827629251301</v>
      </c>
      <c r="AG433" s="3">
        <v>10.1413521717308</v>
      </c>
      <c r="AH433" s="3">
        <v>76.592655932276003</v>
      </c>
      <c r="AI433" s="3">
        <v>6.3405106357296903</v>
      </c>
      <c r="AJ433" s="3">
        <v>22.277857061655698</v>
      </c>
      <c r="AK433" s="3">
        <v>75.715438592231294</v>
      </c>
      <c r="AL433" s="3">
        <v>2.1545230569383298</v>
      </c>
      <c r="AM433" s="3"/>
      <c r="AN433" s="3">
        <v>12.4358057749844</v>
      </c>
      <c r="AO433" s="3">
        <v>0.58182432021932695</v>
      </c>
      <c r="AP433" s="3">
        <v>22.784150240504498</v>
      </c>
      <c r="AQ433" s="3">
        <v>12.586348997882901</v>
      </c>
      <c r="AR433" s="3">
        <v>2.0196442067113298</v>
      </c>
      <c r="AS433" s="3">
        <v>8.1909141462862998</v>
      </c>
      <c r="AT433" s="3">
        <v>30.412089605458601</v>
      </c>
      <c r="AU433" s="3">
        <v>11.2080288307064</v>
      </c>
      <c r="AV433" s="3">
        <v>0.93584235442200403</v>
      </c>
      <c r="AW433" s="3"/>
      <c r="AX433" s="3"/>
      <c r="AY433" s="3">
        <v>25.736926991556398</v>
      </c>
      <c r="AZ433" s="3">
        <v>69.780851968419498</v>
      </c>
      <c r="BA433" s="3">
        <v>109.918139273609</v>
      </c>
      <c r="BB433" s="3">
        <v>13.807129974159199</v>
      </c>
      <c r="BC433" s="3">
        <v>65.312800746846904</v>
      </c>
      <c r="BD433" s="3">
        <v>6.4319140730463404</v>
      </c>
      <c r="BE433" s="3"/>
      <c r="BF433" s="3">
        <v>8.7527138947887195</v>
      </c>
      <c r="BG433" s="3">
        <v>1.6532051032017001</v>
      </c>
      <c r="BH433" s="3">
        <v>9.8259121680536907</v>
      </c>
      <c r="BI433" s="3">
        <v>40.458612585790704</v>
      </c>
      <c r="BJ433" s="3">
        <v>677.28275079948298</v>
      </c>
      <c r="BK433" s="3">
        <v>1.1064641228638099</v>
      </c>
      <c r="BL433" s="3">
        <v>76.514545785877004</v>
      </c>
      <c r="BM433" s="3">
        <v>3.4340331326645601</v>
      </c>
      <c r="BN433" s="3">
        <v>98.982776183291904</v>
      </c>
      <c r="BO433" s="3">
        <v>324.27252038845899</v>
      </c>
      <c r="BP433" s="3">
        <v>41.055940886946701</v>
      </c>
      <c r="BQ433" s="3">
        <v>7.8214585641016399</v>
      </c>
      <c r="BR433" s="3">
        <v>60.2473670032578</v>
      </c>
      <c r="BS433" s="3">
        <v>2.4204486646379602</v>
      </c>
      <c r="BT433" s="3">
        <v>13.749318381358</v>
      </c>
      <c r="BU433" s="3">
        <v>4.0155931200432402</v>
      </c>
      <c r="BV433" s="3">
        <v>16.434593040579799</v>
      </c>
      <c r="BW433" s="3">
        <v>275.30548763891898</v>
      </c>
      <c r="BX433" s="3">
        <v>68.020567444132794</v>
      </c>
      <c r="BY433" s="3">
        <v>0.237234838318481</v>
      </c>
      <c r="BZ433" s="3">
        <v>108.587317529827</v>
      </c>
      <c r="CA433" s="3">
        <v>17.079452153592001</v>
      </c>
      <c r="CB433" s="3"/>
    </row>
    <row r="434" spans="1:80" x14ac:dyDescent="0.15">
      <c r="A434" s="2" t="s">
        <v>277</v>
      </c>
      <c r="B434" s="2" t="s">
        <v>313</v>
      </c>
      <c r="C434" s="2" t="s">
        <v>314</v>
      </c>
      <c r="D434" s="3" t="s">
        <v>9</v>
      </c>
      <c r="E434" s="3">
        <v>106.90348272608099</v>
      </c>
      <c r="F434" s="3">
        <v>99.234133447487906</v>
      </c>
      <c r="G434" s="3"/>
      <c r="H434" s="3"/>
      <c r="I434" s="3"/>
      <c r="J434" s="3"/>
      <c r="K434" s="3"/>
      <c r="L434" s="3"/>
      <c r="M434" s="3">
        <v>90.999637089501405</v>
      </c>
      <c r="N434" s="3">
        <v>48.292358595618197</v>
      </c>
      <c r="O434" s="3"/>
      <c r="P434" s="3">
        <v>102.33470534045099</v>
      </c>
      <c r="Q434" s="3">
        <v>11.6091521063336</v>
      </c>
      <c r="R434" s="3"/>
      <c r="S434" s="3">
        <v>191.46481410342699</v>
      </c>
      <c r="T434" s="3">
        <v>54.295425328262702</v>
      </c>
      <c r="U434" s="3">
        <v>224.43369637307001</v>
      </c>
      <c r="V434" s="3">
        <v>91.3021723636232</v>
      </c>
      <c r="W434" s="3">
        <v>15.9689585189025</v>
      </c>
      <c r="X434" s="3">
        <v>134.505589495175</v>
      </c>
      <c r="Y434" s="3"/>
      <c r="Z434" s="3">
        <v>156.26503201866001</v>
      </c>
      <c r="AA434" s="3">
        <v>256.14116785732301</v>
      </c>
      <c r="AB434" s="3">
        <v>16.797452773305299</v>
      </c>
      <c r="AC434" s="3"/>
      <c r="AD434" s="3"/>
      <c r="AE434" s="3"/>
      <c r="AF434" s="3"/>
      <c r="AG434" s="3"/>
      <c r="AH434" s="3">
        <v>138.69092433198799</v>
      </c>
      <c r="AI434" s="3"/>
      <c r="AJ434" s="3">
        <v>160.17021277156499</v>
      </c>
      <c r="AK434" s="3">
        <v>238.90641749548101</v>
      </c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>
        <v>53.867565772930298</v>
      </c>
      <c r="BA434" s="3">
        <v>138.49438902084401</v>
      </c>
      <c r="BB434" s="3"/>
      <c r="BC434" s="3">
        <v>101.745077394615</v>
      </c>
      <c r="BD434" s="3"/>
      <c r="BE434" s="3"/>
      <c r="BF434" s="3"/>
      <c r="BG434" s="3"/>
      <c r="BH434" s="3"/>
      <c r="BI434" s="3">
        <v>161.864387342626</v>
      </c>
      <c r="BJ434" s="3">
        <v>1950.79853082831</v>
      </c>
      <c r="BK434" s="3"/>
      <c r="BL434" s="3"/>
      <c r="BM434" s="3"/>
      <c r="BN434" s="3">
        <v>196.692879154705</v>
      </c>
      <c r="BO434" s="3">
        <v>55.334436158435899</v>
      </c>
      <c r="BP434" s="3">
        <v>79.743511195628997</v>
      </c>
      <c r="BQ434" s="3"/>
      <c r="BR434" s="3"/>
      <c r="BS434" s="3"/>
      <c r="BT434" s="3"/>
      <c r="BU434" s="3"/>
      <c r="BV434" s="3"/>
      <c r="BW434" s="3">
        <v>99.933031914701999</v>
      </c>
      <c r="BX434" s="3">
        <v>87.740099364430506</v>
      </c>
      <c r="BY434" s="3"/>
      <c r="BZ434" s="3"/>
      <c r="CA434" s="3"/>
      <c r="CB434" s="3"/>
    </row>
    <row r="435" spans="1:80" x14ac:dyDescent="0.15">
      <c r="A435" s="2"/>
      <c r="B435" s="2"/>
      <c r="C435" s="2"/>
      <c r="D435" s="3" t="s">
        <v>10</v>
      </c>
      <c r="E435" s="3">
        <v>69.699835226912697</v>
      </c>
      <c r="F435" s="3">
        <v>146.11894633591601</v>
      </c>
      <c r="G435" s="3">
        <v>118.11746975627101</v>
      </c>
      <c r="H435" s="3"/>
      <c r="I435" s="3"/>
      <c r="J435" s="3"/>
      <c r="K435" s="3"/>
      <c r="L435" s="3">
        <v>40.977343586921798</v>
      </c>
      <c r="M435" s="3">
        <v>46.2550826816598</v>
      </c>
      <c r="N435" s="3">
        <v>98.434650957829106</v>
      </c>
      <c r="O435" s="3">
        <v>16.083615657274599</v>
      </c>
      <c r="P435" s="3">
        <v>63.4818520657468</v>
      </c>
      <c r="Q435" s="3">
        <v>55.746902094086401</v>
      </c>
      <c r="R435" s="3"/>
      <c r="S435" s="3">
        <v>316.36985793970899</v>
      </c>
      <c r="T435" s="3">
        <v>59.666904115621499</v>
      </c>
      <c r="U435" s="3">
        <v>262.662860846174</v>
      </c>
      <c r="V435" s="3">
        <v>91.076841172262505</v>
      </c>
      <c r="W435" s="3"/>
      <c r="X435" s="3">
        <v>24.9145157004899</v>
      </c>
      <c r="Y435" s="3"/>
      <c r="Z435" s="3">
        <v>80.334694726414199</v>
      </c>
      <c r="AA435" s="3">
        <v>378.67693878762998</v>
      </c>
      <c r="AB435" s="3">
        <v>12.2006889518879</v>
      </c>
      <c r="AC435" s="3">
        <v>5.3822123089344203</v>
      </c>
      <c r="AD435" s="3">
        <v>88.902470361336597</v>
      </c>
      <c r="AE435" s="3"/>
      <c r="AF435" s="3"/>
      <c r="AG435" s="3"/>
      <c r="AH435" s="3">
        <v>116.53431124514699</v>
      </c>
      <c r="AI435" s="3"/>
      <c r="AJ435" s="3">
        <v>118.004844626527</v>
      </c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>
        <v>23.193375564012001</v>
      </c>
      <c r="AV435" s="3"/>
      <c r="AW435" s="3"/>
      <c r="AX435" s="3"/>
      <c r="AY435" s="3"/>
      <c r="AZ435" s="3">
        <v>97.522258093011303</v>
      </c>
      <c r="BA435" s="3">
        <v>81.156997103894398</v>
      </c>
      <c r="BB435" s="3">
        <v>9.9719289826438704</v>
      </c>
      <c r="BC435" s="3">
        <v>78.794034393421001</v>
      </c>
      <c r="BD435" s="3"/>
      <c r="BE435" s="3"/>
      <c r="BF435" s="3"/>
      <c r="BG435" s="3"/>
      <c r="BH435" s="3"/>
      <c r="BI435" s="3">
        <v>50.602219980025801</v>
      </c>
      <c r="BJ435" s="3">
        <v>2352.0081997889502</v>
      </c>
      <c r="BK435" s="3"/>
      <c r="BL435" s="3"/>
      <c r="BM435" s="3"/>
      <c r="BN435" s="3">
        <v>94.048087961004398</v>
      </c>
      <c r="BO435" s="3">
        <v>81.035015124087096</v>
      </c>
      <c r="BP435" s="3">
        <v>4.18727528200397</v>
      </c>
      <c r="BQ435" s="3"/>
      <c r="BR435" s="3"/>
      <c r="BS435" s="3"/>
      <c r="BT435" s="3"/>
      <c r="BU435" s="3"/>
      <c r="BV435" s="3">
        <v>72.931809302896099</v>
      </c>
      <c r="BW435" s="3">
        <v>156.90008159086599</v>
      </c>
      <c r="BX435" s="3">
        <v>107.88094683965301</v>
      </c>
      <c r="BY435" s="3"/>
      <c r="BZ435" s="3"/>
      <c r="CA435" s="3"/>
      <c r="CB435" s="3"/>
    </row>
    <row r="436" spans="1:80" x14ac:dyDescent="0.15">
      <c r="A436" s="2" t="s">
        <v>277</v>
      </c>
      <c r="B436" s="2" t="s">
        <v>313</v>
      </c>
      <c r="C436" s="2" t="s">
        <v>315</v>
      </c>
      <c r="D436" s="3" t="s">
        <v>9</v>
      </c>
      <c r="E436" s="3">
        <v>62.256297010560097</v>
      </c>
      <c r="F436" s="3">
        <v>134.279515173915</v>
      </c>
      <c r="G436" s="3"/>
      <c r="H436" s="3"/>
      <c r="I436" s="3"/>
      <c r="J436" s="3"/>
      <c r="K436" s="3"/>
      <c r="L436" s="3"/>
      <c r="M436" s="3"/>
      <c r="N436" s="3"/>
      <c r="O436" s="3"/>
      <c r="P436" s="3">
        <v>92.010121342677806</v>
      </c>
      <c r="Q436" s="3"/>
      <c r="R436" s="3"/>
      <c r="S436" s="3">
        <v>297.11146704188701</v>
      </c>
      <c r="T436" s="3">
        <v>65.133327028188603</v>
      </c>
      <c r="U436" s="3">
        <v>260.92942744053403</v>
      </c>
      <c r="V436" s="3">
        <v>109.40950994649801</v>
      </c>
      <c r="W436" s="3"/>
      <c r="X436" s="3">
        <v>220.60577608947901</v>
      </c>
      <c r="Y436" s="3"/>
      <c r="Z436" s="3">
        <v>230.45962857957699</v>
      </c>
      <c r="AA436" s="3">
        <v>342.84282316785499</v>
      </c>
      <c r="AB436" s="3"/>
      <c r="AC436" s="3"/>
      <c r="AD436" s="3"/>
      <c r="AE436" s="3"/>
      <c r="AF436" s="3"/>
      <c r="AG436" s="3"/>
      <c r="AH436" s="3">
        <v>165.25474374522301</v>
      </c>
      <c r="AI436" s="3"/>
      <c r="AJ436" s="3">
        <v>102.089705768645</v>
      </c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>
        <v>111.83896835631499</v>
      </c>
      <c r="BA436" s="3">
        <v>150.72340732684401</v>
      </c>
      <c r="BB436" s="3"/>
      <c r="BC436" s="3">
        <v>123.288140363059</v>
      </c>
      <c r="BD436" s="3"/>
      <c r="BE436" s="3"/>
      <c r="BF436" s="3"/>
      <c r="BG436" s="3"/>
      <c r="BH436" s="3"/>
      <c r="BI436" s="3">
        <v>46.105067167668501</v>
      </c>
      <c r="BJ436" s="3">
        <v>522.25225208784195</v>
      </c>
      <c r="BK436" s="3"/>
      <c r="BL436" s="3"/>
      <c r="BM436" s="3"/>
      <c r="BN436" s="3">
        <v>244.94183991771899</v>
      </c>
      <c r="BO436" s="3">
        <v>104.89117489410199</v>
      </c>
      <c r="BP436" s="3">
        <v>32.6134020482992</v>
      </c>
      <c r="BQ436" s="3"/>
      <c r="BR436" s="3"/>
      <c r="BS436" s="3"/>
      <c r="BT436" s="3"/>
      <c r="BU436" s="3"/>
      <c r="BV436" s="3"/>
      <c r="BW436" s="3">
        <v>115.701872885135</v>
      </c>
      <c r="BX436" s="3">
        <v>87.2397817569437</v>
      </c>
      <c r="BY436" s="3"/>
      <c r="BZ436" s="3"/>
      <c r="CA436" s="3"/>
      <c r="CB436" s="3"/>
    </row>
    <row r="437" spans="1:80" x14ac:dyDescent="0.15">
      <c r="A437" s="2"/>
      <c r="B437" s="2"/>
      <c r="C437" s="2"/>
      <c r="D437" s="3" t="s">
        <v>10</v>
      </c>
      <c r="E437" s="3">
        <v>154.936070076232</v>
      </c>
      <c r="F437" s="3">
        <v>67.173526421283</v>
      </c>
      <c r="G437" s="3">
        <v>196.08116237368199</v>
      </c>
      <c r="H437" s="3"/>
      <c r="I437" s="3"/>
      <c r="J437" s="3"/>
      <c r="K437" s="3"/>
      <c r="L437" s="3"/>
      <c r="M437" s="3"/>
      <c r="N437" s="3"/>
      <c r="O437" s="3"/>
      <c r="P437" s="3">
        <v>23.775592555204302</v>
      </c>
      <c r="Q437" s="3"/>
      <c r="R437" s="3"/>
      <c r="S437" s="3"/>
      <c r="T437" s="3"/>
      <c r="U437" s="3">
        <v>535.02551263025202</v>
      </c>
      <c r="V437" s="3">
        <v>34.301120562393599</v>
      </c>
      <c r="W437" s="3"/>
      <c r="X437" s="3"/>
      <c r="Y437" s="3"/>
      <c r="Z437" s="3">
        <v>109.811379502573</v>
      </c>
      <c r="AA437" s="3">
        <v>229.29869066276601</v>
      </c>
      <c r="AB437" s="3">
        <v>47.722224238437803</v>
      </c>
      <c r="AC437" s="3"/>
      <c r="AD437" s="3"/>
      <c r="AE437" s="3"/>
      <c r="AF437" s="3"/>
      <c r="AG437" s="3"/>
      <c r="AH437" s="3">
        <v>119.43198059609</v>
      </c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>
        <v>82.546838794539696</v>
      </c>
      <c r="BA437" s="3">
        <v>104.312588610798</v>
      </c>
      <c r="BB437" s="3"/>
      <c r="BC437" s="3">
        <v>29.097824929813001</v>
      </c>
      <c r="BD437" s="3"/>
      <c r="BE437" s="3"/>
      <c r="BF437" s="3"/>
      <c r="BG437" s="3"/>
      <c r="BH437" s="3"/>
      <c r="BI437" s="3">
        <v>33.419177960083601</v>
      </c>
      <c r="BJ437" s="3">
        <v>1994.91102701369</v>
      </c>
      <c r="BK437" s="3"/>
      <c r="BL437" s="3"/>
      <c r="BM437" s="3"/>
      <c r="BN437" s="3">
        <v>46.763299459632499</v>
      </c>
      <c r="BO437" s="3">
        <v>18.651215528344501</v>
      </c>
      <c r="BP437" s="3">
        <v>15.5248496646121</v>
      </c>
      <c r="BQ437" s="3"/>
      <c r="BR437" s="3"/>
      <c r="BS437" s="3"/>
      <c r="BT437" s="3"/>
      <c r="BU437" s="3"/>
      <c r="BV437" s="3"/>
      <c r="BW437" s="3">
        <v>123.672135325786</v>
      </c>
      <c r="BX437" s="3"/>
      <c r="BY437" s="3"/>
      <c r="BZ437" s="3"/>
      <c r="CA437" s="3"/>
      <c r="CB437" s="3"/>
    </row>
    <row r="438" spans="1:80" x14ac:dyDescent="0.15">
      <c r="A438" s="2" t="s">
        <v>277</v>
      </c>
      <c r="B438" s="2" t="s">
        <v>313</v>
      </c>
      <c r="C438" s="2" t="s">
        <v>316</v>
      </c>
      <c r="D438" s="3" t="s">
        <v>9</v>
      </c>
      <c r="E438" s="3"/>
      <c r="F438" s="3">
        <v>134.533412595371</v>
      </c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>
        <v>386.273173990673</v>
      </c>
      <c r="AA438" s="3"/>
      <c r="AB438" s="3"/>
      <c r="AC438" s="3"/>
      <c r="AD438" s="3"/>
      <c r="AE438" s="3"/>
      <c r="AF438" s="3"/>
      <c r="AG438" s="3"/>
      <c r="AH438" s="3">
        <v>322.72873579758198</v>
      </c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>
        <v>190.017485328102</v>
      </c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>
        <v>552.46965214717102</v>
      </c>
      <c r="BO438" s="3"/>
      <c r="BP438" s="3"/>
      <c r="BQ438" s="3"/>
      <c r="BR438" s="3"/>
      <c r="BS438" s="3"/>
      <c r="BT438" s="3"/>
      <c r="BU438" s="3"/>
      <c r="BV438" s="3"/>
      <c r="BW438" s="3"/>
      <c r="BX438" s="3"/>
      <c r="BY438" s="3"/>
      <c r="BZ438" s="3"/>
      <c r="CA438" s="3"/>
      <c r="CB438" s="3"/>
    </row>
    <row r="439" spans="1:80" x14ac:dyDescent="0.15">
      <c r="A439" s="2" t="s">
        <v>317</v>
      </c>
      <c r="B439" s="2" t="s">
        <v>318</v>
      </c>
      <c r="C439" s="2" t="s">
        <v>319</v>
      </c>
      <c r="D439" s="3" t="s">
        <v>9</v>
      </c>
      <c r="E439" s="3">
        <v>7.7675275352564501</v>
      </c>
      <c r="F439" s="3">
        <v>132.179247497066</v>
      </c>
      <c r="G439" s="3">
        <v>340.35091469960201</v>
      </c>
      <c r="H439" s="3"/>
      <c r="I439" s="3"/>
      <c r="J439" s="3"/>
      <c r="K439" s="3"/>
      <c r="L439" s="3"/>
      <c r="M439" s="3"/>
      <c r="N439" s="3"/>
      <c r="O439" s="3"/>
      <c r="P439" s="3">
        <v>78.733929353390096</v>
      </c>
      <c r="Q439" s="3"/>
      <c r="R439" s="3"/>
      <c r="S439" s="3"/>
      <c r="T439" s="3">
        <v>55.346685274559498</v>
      </c>
      <c r="U439" s="3"/>
      <c r="V439" s="3">
        <v>77.103245151840596</v>
      </c>
      <c r="W439" s="3"/>
      <c r="X439" s="3"/>
      <c r="Y439" s="3"/>
      <c r="Z439" s="3">
        <v>148.001156975425</v>
      </c>
      <c r="AA439" s="3">
        <v>533.40446984042501</v>
      </c>
      <c r="AB439" s="3">
        <v>14.1993810395754</v>
      </c>
      <c r="AC439" s="3"/>
      <c r="AD439" s="3"/>
      <c r="AE439" s="3"/>
      <c r="AF439" s="3"/>
      <c r="AG439" s="3"/>
      <c r="AH439" s="3">
        <v>47.0219327204697</v>
      </c>
      <c r="AI439" s="3">
        <v>44.272647496562399</v>
      </c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>
        <v>102.62006995035701</v>
      </c>
      <c r="BB439" s="3"/>
      <c r="BC439" s="3">
        <v>34.700976718878998</v>
      </c>
      <c r="BD439" s="3"/>
      <c r="BE439" s="3"/>
      <c r="BF439" s="3"/>
      <c r="BG439" s="3"/>
      <c r="BH439" s="3"/>
      <c r="BI439" s="3">
        <v>9.5810612191811195</v>
      </c>
      <c r="BJ439" s="3"/>
      <c r="BK439" s="3"/>
      <c r="BL439" s="3"/>
      <c r="BM439" s="3"/>
      <c r="BN439" s="3">
        <v>48.422486609532399</v>
      </c>
      <c r="BO439" s="3">
        <v>6.4921318703378104</v>
      </c>
      <c r="BP439" s="3"/>
      <c r="BQ439" s="3"/>
      <c r="BR439" s="3"/>
      <c r="BS439" s="3"/>
      <c r="BT439" s="3"/>
      <c r="BU439" s="3"/>
      <c r="BV439" s="3"/>
      <c r="BW439" s="3"/>
      <c r="BX439" s="3"/>
      <c r="BY439" s="3"/>
      <c r="BZ439" s="3"/>
      <c r="CA439" s="3"/>
      <c r="CB439" s="3"/>
    </row>
    <row r="440" spans="1:80" x14ac:dyDescent="0.15">
      <c r="A440" s="2"/>
      <c r="B440" s="2"/>
      <c r="C440" s="2"/>
      <c r="D440" s="3" t="s">
        <v>10</v>
      </c>
      <c r="E440" s="3"/>
      <c r="F440" s="3">
        <v>229.05924247706099</v>
      </c>
      <c r="G440" s="3"/>
      <c r="H440" s="3"/>
      <c r="I440" s="3">
        <v>1691.6789987314501</v>
      </c>
      <c r="J440" s="3"/>
      <c r="K440" s="3"/>
      <c r="L440" s="3">
        <v>63.2332716058404</v>
      </c>
      <c r="M440" s="3">
        <v>98.131580748207995</v>
      </c>
      <c r="N440" s="3"/>
      <c r="O440" s="3"/>
      <c r="P440" s="3">
        <v>23.601207389992101</v>
      </c>
      <c r="Q440" s="3"/>
      <c r="R440" s="3"/>
      <c r="S440" s="3"/>
      <c r="T440" s="3">
        <v>154.10745447059799</v>
      </c>
      <c r="U440" s="3">
        <v>19.0975017840981</v>
      </c>
      <c r="V440" s="3">
        <v>160.020753681663</v>
      </c>
      <c r="W440" s="3">
        <v>37.161533477411801</v>
      </c>
      <c r="X440" s="3"/>
      <c r="Y440" s="3">
        <v>112.598331696061</v>
      </c>
      <c r="Z440" s="3">
        <v>12.8478820584698</v>
      </c>
      <c r="AA440" s="3">
        <v>1591.6405545099301</v>
      </c>
      <c r="AB440" s="3"/>
      <c r="AC440" s="3"/>
      <c r="AD440" s="3">
        <v>724.84135471973605</v>
      </c>
      <c r="AE440" s="3"/>
      <c r="AF440" s="3">
        <v>479.79695903455502</v>
      </c>
      <c r="AG440" s="3">
        <v>219.99437988832099</v>
      </c>
      <c r="AH440" s="3">
        <v>98.050081147023405</v>
      </c>
      <c r="AI440" s="3"/>
      <c r="AJ440" s="3">
        <v>67.163884724125893</v>
      </c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>
        <v>150.470115509343</v>
      </c>
      <c r="BB440" s="3">
        <v>15.0539478995767</v>
      </c>
      <c r="BC440" s="3">
        <v>9.6216240873918206</v>
      </c>
      <c r="BD440" s="3">
        <v>199.53616447911699</v>
      </c>
      <c r="BE440" s="3"/>
      <c r="BF440" s="3">
        <v>604.18178919978402</v>
      </c>
      <c r="BG440" s="3"/>
      <c r="BH440" s="3"/>
      <c r="BI440" s="3"/>
      <c r="BJ440" s="3"/>
      <c r="BK440" s="3"/>
      <c r="BL440" s="3"/>
      <c r="BM440" s="3"/>
      <c r="BN440" s="3">
        <v>172.16700187993001</v>
      </c>
      <c r="BO440" s="3">
        <v>18.016317034781501</v>
      </c>
      <c r="BP440" s="3"/>
      <c r="BQ440" s="3"/>
      <c r="BR440" s="3">
        <v>79.1714489639145</v>
      </c>
      <c r="BS440" s="3"/>
      <c r="BT440" s="3"/>
      <c r="BU440" s="3"/>
      <c r="BV440" s="3"/>
      <c r="BW440" s="3"/>
      <c r="BX440" s="3"/>
      <c r="BY440" s="3"/>
      <c r="BZ440" s="3"/>
      <c r="CA440" s="3"/>
      <c r="CB440" s="3"/>
    </row>
    <row r="441" spans="1:80" x14ac:dyDescent="0.15">
      <c r="A441" s="2"/>
      <c r="B441" s="2"/>
      <c r="C441" s="2"/>
      <c r="D441" s="3" t="s">
        <v>11</v>
      </c>
      <c r="E441" s="3">
        <v>5.7065621285515897</v>
      </c>
      <c r="F441" s="3">
        <v>157.858396446847</v>
      </c>
      <c r="G441" s="3">
        <v>250.706178988087</v>
      </c>
      <c r="H441" s="3"/>
      <c r="I441" s="3">
        <v>447.11191100916102</v>
      </c>
      <c r="J441" s="3"/>
      <c r="K441" s="3"/>
      <c r="L441" s="3">
        <v>16.7067535106953</v>
      </c>
      <c r="M441" s="3">
        <v>26.052632515450799</v>
      </c>
      <c r="N441" s="3"/>
      <c r="O441" s="3"/>
      <c r="P441" s="3">
        <v>64.120606765073205</v>
      </c>
      <c r="Q441" s="3"/>
      <c r="R441" s="3"/>
      <c r="S441" s="3"/>
      <c r="T441" s="3">
        <v>81.443477712355801</v>
      </c>
      <c r="U441" s="3">
        <v>5.0591205180715901</v>
      </c>
      <c r="V441" s="3">
        <v>99.113557905365795</v>
      </c>
      <c r="W441" s="3">
        <v>9.7908344062065495</v>
      </c>
      <c r="X441" s="3"/>
      <c r="Y441" s="3">
        <v>29.859080395240898</v>
      </c>
      <c r="Z441" s="3">
        <v>112.226435468196</v>
      </c>
      <c r="AA441" s="3">
        <v>813.76684660892295</v>
      </c>
      <c r="AB441" s="3">
        <v>10.4514031495572</v>
      </c>
      <c r="AC441" s="3"/>
      <c r="AD441" s="3">
        <v>191.39012048365399</v>
      </c>
      <c r="AE441" s="3"/>
      <c r="AF441" s="3">
        <v>126.932202622305</v>
      </c>
      <c r="AG441" s="3">
        <v>58.346196339725601</v>
      </c>
      <c r="AH441" s="3">
        <v>60.520495969483697</v>
      </c>
      <c r="AI441" s="3">
        <v>32.566336787202403</v>
      </c>
      <c r="AJ441" s="3">
        <v>17.784458506708098</v>
      </c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>
        <v>115.313579569453</v>
      </c>
      <c r="BB441" s="3">
        <v>3.9965044444827198</v>
      </c>
      <c r="BC441" s="3">
        <v>28.0534322034075</v>
      </c>
      <c r="BD441" s="3">
        <v>52.4407172607471</v>
      </c>
      <c r="BE441" s="3"/>
      <c r="BF441" s="3">
        <v>161.03698952632899</v>
      </c>
      <c r="BG441" s="3"/>
      <c r="BH441" s="3"/>
      <c r="BI441" s="3">
        <v>7.0524348364387404</v>
      </c>
      <c r="BJ441" s="3"/>
      <c r="BK441" s="3"/>
      <c r="BL441" s="3"/>
      <c r="BM441" s="3"/>
      <c r="BN441" s="3">
        <v>81.235414642698998</v>
      </c>
      <c r="BO441" s="3">
        <v>9.5448150521825603</v>
      </c>
      <c r="BP441" s="3"/>
      <c r="BQ441" s="3"/>
      <c r="BR441" s="3">
        <v>20.967627155324202</v>
      </c>
      <c r="BS441" s="3"/>
      <c r="BT441" s="3"/>
      <c r="BU441" s="3"/>
      <c r="BV441" s="3"/>
      <c r="BW441" s="3"/>
      <c r="BX441" s="3"/>
      <c r="BY441" s="3"/>
      <c r="BZ441" s="3"/>
      <c r="CA441" s="3"/>
      <c r="CB441" s="3"/>
    </row>
    <row r="442" spans="1:80" x14ac:dyDescent="0.15">
      <c r="A442" s="2" t="s">
        <v>317</v>
      </c>
      <c r="B442" s="2" t="s">
        <v>318</v>
      </c>
      <c r="C442" s="2" t="s">
        <v>320</v>
      </c>
      <c r="D442" s="3" t="s">
        <v>9</v>
      </c>
      <c r="E442" s="3">
        <v>57.037584917998501</v>
      </c>
      <c r="F442" s="3">
        <v>439.00047937141699</v>
      </c>
      <c r="G442" s="3"/>
      <c r="H442" s="3"/>
      <c r="I442" s="3"/>
      <c r="J442" s="3"/>
      <c r="K442" s="3"/>
      <c r="L442" s="3"/>
      <c r="M442" s="3"/>
      <c r="N442" s="3"/>
      <c r="O442" s="3"/>
      <c r="P442" s="3">
        <v>94.003800252172695</v>
      </c>
      <c r="Q442" s="3"/>
      <c r="R442" s="3"/>
      <c r="S442" s="3"/>
      <c r="T442" s="3"/>
      <c r="U442" s="3"/>
      <c r="V442" s="3">
        <v>61.224873774404998</v>
      </c>
      <c r="W442" s="3"/>
      <c r="X442" s="3">
        <v>50.039556851297696</v>
      </c>
      <c r="Y442" s="3"/>
      <c r="Z442" s="3">
        <v>11.6777276658622</v>
      </c>
      <c r="AA442" s="3">
        <v>24.863574863219</v>
      </c>
      <c r="AB442" s="3">
        <v>72.6332486153361</v>
      </c>
      <c r="AC442" s="3">
        <v>34.620647998045101</v>
      </c>
      <c r="AD442" s="3"/>
      <c r="AE442" s="3"/>
      <c r="AF442" s="3"/>
      <c r="AG442" s="3"/>
      <c r="AH442" s="3">
        <v>188.67934942586501</v>
      </c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>
        <v>219.83157666986401</v>
      </c>
      <c r="BA442" s="3">
        <v>232.32380147788299</v>
      </c>
      <c r="BB442" s="3"/>
      <c r="BC442" s="3">
        <v>16.885991946041798</v>
      </c>
      <c r="BD442" s="3"/>
      <c r="BE442" s="3"/>
      <c r="BF442" s="3"/>
      <c r="BG442" s="3"/>
      <c r="BH442" s="3"/>
      <c r="BI442" s="3">
        <v>149.898263705066</v>
      </c>
      <c r="BJ442" s="3">
        <v>69.977073667830297</v>
      </c>
      <c r="BK442" s="3"/>
      <c r="BL442" s="3"/>
      <c r="BM442" s="3"/>
      <c r="BN442" s="3">
        <v>297.27358034922202</v>
      </c>
      <c r="BO442" s="3"/>
      <c r="BP442" s="3">
        <v>90.995047454007405</v>
      </c>
      <c r="BQ442" s="3"/>
      <c r="BR442" s="3"/>
      <c r="BS442" s="3"/>
      <c r="BT442" s="3"/>
      <c r="BU442" s="3"/>
      <c r="BV442" s="3"/>
      <c r="BW442" s="3">
        <v>216.60726958821701</v>
      </c>
      <c r="BX442" s="3"/>
      <c r="BY442" s="3"/>
      <c r="BZ442" s="3"/>
      <c r="CA442" s="3"/>
      <c r="CB442" s="3"/>
    </row>
    <row r="443" spans="1:80" x14ac:dyDescent="0.15">
      <c r="A443" s="2" t="s">
        <v>317</v>
      </c>
      <c r="B443" s="2" t="s">
        <v>318</v>
      </c>
      <c r="C443" s="2" t="s">
        <v>321</v>
      </c>
      <c r="D443" s="3" t="s">
        <v>9</v>
      </c>
      <c r="E443" s="3">
        <v>241.52151816637101</v>
      </c>
      <c r="F443" s="3">
        <v>328.230839646118</v>
      </c>
      <c r="G443" s="3">
        <v>754.23766437587994</v>
      </c>
      <c r="H443" s="3"/>
      <c r="I443" s="3"/>
      <c r="J443" s="3"/>
      <c r="K443" s="3"/>
      <c r="L443" s="3">
        <v>106.715685244572</v>
      </c>
      <c r="M443" s="3">
        <v>92.253747740713706</v>
      </c>
      <c r="N443" s="3"/>
      <c r="O443" s="3"/>
      <c r="P443" s="3">
        <v>118.903542727184</v>
      </c>
      <c r="Q443" s="3">
        <v>48.500921123991702</v>
      </c>
      <c r="R443" s="3"/>
      <c r="S443" s="3">
        <v>350.97041021347599</v>
      </c>
      <c r="T443" s="3">
        <v>124.015184360229</v>
      </c>
      <c r="U443" s="3">
        <v>42.795155690720101</v>
      </c>
      <c r="V443" s="3">
        <v>209.097160156759</v>
      </c>
      <c r="W443" s="3">
        <v>134.850297260112</v>
      </c>
      <c r="X443" s="3">
        <v>51.505101629834499</v>
      </c>
      <c r="Y443" s="3"/>
      <c r="Z443" s="3">
        <v>163.397687829056</v>
      </c>
      <c r="AA443" s="3">
        <v>135.45982151976099</v>
      </c>
      <c r="AB443" s="3">
        <v>81.953406536603197</v>
      </c>
      <c r="AC443" s="3">
        <v>89.716549375057795</v>
      </c>
      <c r="AD443" s="3"/>
      <c r="AE443" s="3"/>
      <c r="AF443" s="3"/>
      <c r="AG443" s="3"/>
      <c r="AH443" s="3">
        <v>376.50193457404799</v>
      </c>
      <c r="AI443" s="3">
        <v>743.856856493696</v>
      </c>
      <c r="AJ443" s="3">
        <v>226.588272101803</v>
      </c>
      <c r="AK443" s="3">
        <v>95.809421921027706</v>
      </c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>
        <v>291.08031732373797</v>
      </c>
      <c r="BA443" s="3">
        <v>160.862369165568</v>
      </c>
      <c r="BB443" s="3">
        <v>28.216670729039901</v>
      </c>
      <c r="BC443" s="3">
        <v>196.197203815564</v>
      </c>
      <c r="BD443" s="3"/>
      <c r="BE443" s="3"/>
      <c r="BF443" s="3"/>
      <c r="BG443" s="3"/>
      <c r="BH443" s="3"/>
      <c r="BI443" s="3">
        <v>165.17865085298999</v>
      </c>
      <c r="BJ443" s="3">
        <v>613.04092755436102</v>
      </c>
      <c r="BK443" s="3"/>
      <c r="BL443" s="3"/>
      <c r="BM443" s="3"/>
      <c r="BN443" s="3">
        <v>97.318911004124303</v>
      </c>
      <c r="BO443" s="3">
        <v>75.943379421888594</v>
      </c>
      <c r="BP443" s="3">
        <v>29.409839980173299</v>
      </c>
      <c r="BQ443" s="3"/>
      <c r="BR443" s="3"/>
      <c r="BS443" s="3"/>
      <c r="BT443" s="3">
        <v>457.267378592802</v>
      </c>
      <c r="BU443" s="3"/>
      <c r="BV443" s="3">
        <v>128.79381153028999</v>
      </c>
      <c r="BW443" s="3">
        <v>204.69508955994601</v>
      </c>
      <c r="BX443" s="3">
        <v>146.88334317133001</v>
      </c>
      <c r="BY443" s="3"/>
      <c r="BZ443" s="3"/>
      <c r="CA443" s="3"/>
      <c r="CB443" s="3"/>
    </row>
    <row r="444" spans="1:80" x14ac:dyDescent="0.15">
      <c r="A444" s="2" t="s">
        <v>317</v>
      </c>
      <c r="B444" s="2" t="s">
        <v>322</v>
      </c>
      <c r="C444" s="2" t="s">
        <v>323</v>
      </c>
      <c r="D444" s="3" t="s">
        <v>9</v>
      </c>
      <c r="E444" s="3">
        <v>177.27483040576899</v>
      </c>
      <c r="F444" s="3">
        <v>500.03688782680501</v>
      </c>
      <c r="G444" s="3">
        <v>482.375950920543</v>
      </c>
      <c r="H444" s="3"/>
      <c r="I444" s="3"/>
      <c r="J444" s="3"/>
      <c r="K444" s="3"/>
      <c r="L444" s="3"/>
      <c r="M444" s="3">
        <v>52.301480741237</v>
      </c>
      <c r="N444" s="3"/>
      <c r="O444" s="3"/>
      <c r="P444" s="3">
        <v>65.250874349944397</v>
      </c>
      <c r="Q444" s="3">
        <v>13.014211050792699</v>
      </c>
      <c r="R444" s="3"/>
      <c r="S444" s="3">
        <v>43.451697803810099</v>
      </c>
      <c r="T444" s="3">
        <v>74.212830328712698</v>
      </c>
      <c r="U444" s="3">
        <v>355.38134909512598</v>
      </c>
      <c r="V444" s="3">
        <v>87.537118707173505</v>
      </c>
      <c r="W444" s="3"/>
      <c r="X444" s="3">
        <v>308.57833923635297</v>
      </c>
      <c r="Y444" s="3"/>
      <c r="Z444" s="3">
        <v>236.21473059034099</v>
      </c>
      <c r="AA444" s="3">
        <v>74.503408673836006</v>
      </c>
      <c r="AB444" s="3">
        <v>20.8034776839641</v>
      </c>
      <c r="AC444" s="3"/>
      <c r="AD444" s="3"/>
      <c r="AE444" s="3">
        <v>62.280435096425897</v>
      </c>
      <c r="AF444" s="3"/>
      <c r="AG444" s="3"/>
      <c r="AH444" s="3">
        <v>193.21266450981199</v>
      </c>
      <c r="AI444" s="3">
        <v>118.790852988561</v>
      </c>
      <c r="AJ444" s="3">
        <v>108.915960741013</v>
      </c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>
        <v>155.46105674678199</v>
      </c>
      <c r="BB444" s="3">
        <v>12.792552848565499</v>
      </c>
      <c r="BC444" s="3">
        <v>167.83146400438901</v>
      </c>
      <c r="BD444" s="3"/>
      <c r="BE444" s="3"/>
      <c r="BF444" s="3"/>
      <c r="BG444" s="3"/>
      <c r="BH444" s="3"/>
      <c r="BI444" s="3">
        <v>89.286670608665204</v>
      </c>
      <c r="BJ444" s="3">
        <v>412.54211712727198</v>
      </c>
      <c r="BK444" s="3"/>
      <c r="BL444" s="3"/>
      <c r="BM444" s="3"/>
      <c r="BN444" s="3">
        <v>90.802668935725293</v>
      </c>
      <c r="BO444" s="3">
        <v>17.867267861511898</v>
      </c>
      <c r="BP444" s="3">
        <v>10.8202443178265</v>
      </c>
      <c r="BQ444" s="3"/>
      <c r="BR444" s="3">
        <v>9.9625127232399997</v>
      </c>
      <c r="BS444" s="3"/>
      <c r="BT444" s="3">
        <v>86.230073739390406</v>
      </c>
      <c r="BU444" s="3"/>
      <c r="BV444" s="3"/>
      <c r="BW444" s="3">
        <v>101.326485189842</v>
      </c>
      <c r="BX444" s="3">
        <v>57.6421881094005</v>
      </c>
      <c r="BY444" s="3"/>
      <c r="BZ444" s="3"/>
      <c r="CA444" s="3"/>
      <c r="CB444" s="3"/>
    </row>
    <row r="445" spans="1:80" x14ac:dyDescent="0.15">
      <c r="A445" s="2" t="s">
        <v>317</v>
      </c>
      <c r="B445" s="2" t="s">
        <v>322</v>
      </c>
      <c r="C445" s="2" t="s">
        <v>324</v>
      </c>
      <c r="D445" s="3" t="s">
        <v>10</v>
      </c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  <c r="BO445" s="3"/>
      <c r="BP445" s="3"/>
      <c r="BQ445" s="3"/>
      <c r="BR445" s="3"/>
      <c r="BS445" s="3"/>
      <c r="BT445" s="3"/>
      <c r="BU445" s="3"/>
      <c r="BV445" s="3"/>
      <c r="BW445" s="3"/>
      <c r="BX445" s="3"/>
      <c r="BY445" s="3"/>
      <c r="BZ445" s="3"/>
      <c r="CA445" s="3"/>
      <c r="CB445" s="3"/>
    </row>
    <row r="446" spans="1:80" x14ac:dyDescent="0.15">
      <c r="A446" s="2" t="s">
        <v>317</v>
      </c>
      <c r="B446" s="2" t="s">
        <v>322</v>
      </c>
      <c r="C446" s="2" t="s">
        <v>325</v>
      </c>
      <c r="D446" s="3" t="s">
        <v>10</v>
      </c>
      <c r="E446" s="3"/>
      <c r="F446" s="3"/>
      <c r="G446" s="3"/>
      <c r="H446" s="3"/>
      <c r="I446" s="3">
        <v>998.80277953439202</v>
      </c>
      <c r="J446" s="3"/>
      <c r="K446" s="3"/>
      <c r="L446" s="3"/>
      <c r="M446" s="3"/>
      <c r="N446" s="3"/>
      <c r="O446" s="3"/>
      <c r="P446" s="3">
        <v>10.6869139272585</v>
      </c>
      <c r="Q446" s="3"/>
      <c r="R446" s="3"/>
      <c r="S446" s="3"/>
      <c r="T446" s="3"/>
      <c r="U446" s="3">
        <v>17.587336358772198</v>
      </c>
      <c r="V446" s="3"/>
      <c r="W446" s="3"/>
      <c r="X446" s="3">
        <v>181.18314744850099</v>
      </c>
      <c r="Y446" s="3"/>
      <c r="Z446" s="3"/>
      <c r="AA446" s="3"/>
      <c r="AB446" s="3"/>
      <c r="AC446" s="3"/>
      <c r="AD446" s="3">
        <v>141.092624154997</v>
      </c>
      <c r="AE446" s="3"/>
      <c r="AF446" s="3"/>
      <c r="AG446" s="3"/>
      <c r="AH446" s="3">
        <v>92.724323953715398</v>
      </c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>
        <v>3.8156923197678401</v>
      </c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>
        <v>2.3108574757696001</v>
      </c>
      <c r="BO446" s="3"/>
      <c r="BP446" s="3"/>
      <c r="BQ446" s="3"/>
      <c r="BR446" s="3"/>
      <c r="BS446" s="3"/>
      <c r="BT446" s="3"/>
      <c r="BU446" s="3"/>
      <c r="BV446" s="3"/>
      <c r="BW446" s="3"/>
      <c r="BX446" s="3"/>
      <c r="BY446" s="3"/>
      <c r="BZ446" s="3"/>
      <c r="CA446" s="3"/>
      <c r="CB446" s="3"/>
    </row>
    <row r="447" spans="1:80" x14ac:dyDescent="0.15">
      <c r="A447" s="2" t="s">
        <v>317</v>
      </c>
      <c r="B447" s="2" t="s">
        <v>322</v>
      </c>
      <c r="C447" s="2" t="s">
        <v>326</v>
      </c>
      <c r="D447" s="3" t="s">
        <v>10</v>
      </c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>
        <v>516.39763390140604</v>
      </c>
      <c r="Q447" s="3">
        <v>92.947958466768</v>
      </c>
      <c r="R447" s="3"/>
      <c r="S447" s="3"/>
      <c r="T447" s="3"/>
      <c r="U447" s="3"/>
      <c r="V447" s="3"/>
      <c r="W447" s="3"/>
      <c r="X447" s="3"/>
      <c r="Y447" s="3"/>
      <c r="Z447" s="3">
        <v>1406.83697485161</v>
      </c>
      <c r="AA447" s="3"/>
      <c r="AB447" s="3"/>
      <c r="AC447" s="3"/>
      <c r="AD447" s="3"/>
      <c r="AE447" s="3"/>
      <c r="AF447" s="3"/>
      <c r="AG447" s="3"/>
      <c r="AH447" s="3">
        <v>349.16816075384997</v>
      </c>
      <c r="AI447" s="3"/>
      <c r="AJ447" s="3"/>
      <c r="AK447" s="3">
        <v>3241.3529868800902</v>
      </c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>
        <v>22.800501128958299</v>
      </c>
      <c r="BO447" s="3"/>
      <c r="BP447" s="3"/>
      <c r="BQ447" s="3"/>
      <c r="BR447" s="3"/>
      <c r="BS447" s="3"/>
      <c r="BT447" s="3">
        <v>241.52516592909501</v>
      </c>
      <c r="BU447" s="3"/>
      <c r="BV447" s="3"/>
      <c r="BW447" s="3"/>
      <c r="BX447" s="3">
        <v>103.66646206248301</v>
      </c>
      <c r="BY447" s="3"/>
      <c r="BZ447" s="3"/>
      <c r="CA447" s="3"/>
      <c r="CB447" s="3"/>
    </row>
    <row r="448" spans="1:80" x14ac:dyDescent="0.15">
      <c r="A448" s="2" t="s">
        <v>317</v>
      </c>
      <c r="B448" s="2" t="s">
        <v>322</v>
      </c>
      <c r="C448" s="2" t="s">
        <v>327</v>
      </c>
      <c r="D448" s="3" t="s">
        <v>10</v>
      </c>
      <c r="E448" s="3"/>
      <c r="F448" s="3">
        <v>214.51689356652901</v>
      </c>
      <c r="G448" s="3"/>
      <c r="H448" s="3">
        <v>2435.39604059764</v>
      </c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>
        <v>99.1234094623441</v>
      </c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  <c r="BO448" s="3"/>
      <c r="BP448" s="3"/>
      <c r="BQ448" s="3"/>
      <c r="BR448" s="3"/>
      <c r="BS448" s="3"/>
      <c r="BT448" s="3"/>
      <c r="BU448" s="3"/>
      <c r="BV448" s="3"/>
      <c r="BW448" s="3"/>
      <c r="BX448" s="3"/>
      <c r="BY448" s="3"/>
      <c r="BZ448" s="3"/>
      <c r="CA448" s="3"/>
      <c r="CB448" s="3"/>
    </row>
    <row r="449" spans="1:80" x14ac:dyDescent="0.15">
      <c r="A449" s="2" t="s">
        <v>317</v>
      </c>
      <c r="B449" s="2" t="s">
        <v>322</v>
      </c>
      <c r="C449" s="2" t="s">
        <v>328</v>
      </c>
      <c r="D449" s="3" t="s">
        <v>9</v>
      </c>
      <c r="E449" s="3">
        <v>190.200220046689</v>
      </c>
      <c r="F449" s="3">
        <v>386.58200926481499</v>
      </c>
      <c r="G449" s="3">
        <v>424.989091193825</v>
      </c>
      <c r="H449" s="3"/>
      <c r="I449" s="3"/>
      <c r="J449" s="3"/>
      <c r="K449" s="3"/>
      <c r="L449" s="3">
        <v>75.146330661217803</v>
      </c>
      <c r="M449" s="3">
        <v>52.1615666761722</v>
      </c>
      <c r="N449" s="3">
        <v>28.966699767976099</v>
      </c>
      <c r="O449" s="3"/>
      <c r="P449" s="3">
        <v>101.592049785458</v>
      </c>
      <c r="Q449" s="3">
        <v>97.611180693657801</v>
      </c>
      <c r="R449" s="3"/>
      <c r="S449" s="3">
        <v>265.65804975423202</v>
      </c>
      <c r="T449" s="3">
        <v>119.987038170901</v>
      </c>
      <c r="U449" s="3">
        <v>206.14510012658801</v>
      </c>
      <c r="V449" s="3">
        <v>149.26909995967199</v>
      </c>
      <c r="W449" s="3">
        <v>84.371590757892406</v>
      </c>
      <c r="X449" s="3">
        <v>241.34787040567801</v>
      </c>
      <c r="Y449" s="3"/>
      <c r="Z449" s="3">
        <v>96.072845027630905</v>
      </c>
      <c r="AA449" s="3">
        <v>132.92602844581501</v>
      </c>
      <c r="AB449" s="3">
        <v>57.773260204112802</v>
      </c>
      <c r="AC449" s="3">
        <v>614.07825527915395</v>
      </c>
      <c r="AD449" s="3"/>
      <c r="AE449" s="3"/>
      <c r="AF449" s="3"/>
      <c r="AG449" s="3"/>
      <c r="AH449" s="3">
        <v>419.28512060534399</v>
      </c>
      <c r="AI449" s="3">
        <v>316.50229858723901</v>
      </c>
      <c r="AJ449" s="3">
        <v>256.47703426936198</v>
      </c>
      <c r="AK449" s="3">
        <v>7.5279090214972104</v>
      </c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>
        <v>133.41833497145399</v>
      </c>
      <c r="BA449" s="3">
        <v>259.10153914187202</v>
      </c>
      <c r="BB449" s="3">
        <v>56.106394896002399</v>
      </c>
      <c r="BC449" s="3">
        <v>117.462651489591</v>
      </c>
      <c r="BD449" s="3"/>
      <c r="BE449" s="3"/>
      <c r="BF449" s="3"/>
      <c r="BG449" s="3"/>
      <c r="BH449" s="3"/>
      <c r="BI449" s="3">
        <v>274.71836842412199</v>
      </c>
      <c r="BJ449" s="3">
        <v>865.85773608914997</v>
      </c>
      <c r="BK449" s="3"/>
      <c r="BL449" s="3">
        <v>6.3199483375931402</v>
      </c>
      <c r="BM449" s="3"/>
      <c r="BN449" s="3">
        <v>177.14390683640599</v>
      </c>
      <c r="BO449" s="3">
        <v>53.918688998929397</v>
      </c>
      <c r="BP449" s="3">
        <v>39.669373022139403</v>
      </c>
      <c r="BQ449" s="3"/>
      <c r="BR449" s="3">
        <v>318.85760695575101</v>
      </c>
      <c r="BS449" s="3"/>
      <c r="BT449" s="3">
        <v>116.216107163224</v>
      </c>
      <c r="BU449" s="3"/>
      <c r="BV449" s="3">
        <v>142.799148238128</v>
      </c>
      <c r="BW449" s="3">
        <v>220.58415907527601</v>
      </c>
      <c r="BX449" s="3">
        <v>80.010712845072703</v>
      </c>
      <c r="BY449" s="3"/>
      <c r="BZ449" s="3"/>
      <c r="CA449" s="3"/>
      <c r="CB449" s="3"/>
    </row>
    <row r="450" spans="1:80" x14ac:dyDescent="0.15">
      <c r="A450" s="2"/>
      <c r="B450" s="2"/>
      <c r="C450" s="2"/>
      <c r="D450" s="3" t="s">
        <v>10</v>
      </c>
      <c r="E450" s="3">
        <v>89.300754719111097</v>
      </c>
      <c r="F450" s="3">
        <v>191.853477830125</v>
      </c>
      <c r="G450" s="3">
        <v>206.71101274642999</v>
      </c>
      <c r="H450" s="3">
        <v>60.817125278178104</v>
      </c>
      <c r="I450" s="3">
        <v>116.595069262398</v>
      </c>
      <c r="J450" s="3">
        <v>54.392145116956399</v>
      </c>
      <c r="K450" s="3">
        <v>60.529660645281602</v>
      </c>
      <c r="L450" s="3">
        <v>68.430077369266002</v>
      </c>
      <c r="M450" s="3">
        <v>99.958777332157297</v>
      </c>
      <c r="N450" s="3">
        <v>30.623222268818399</v>
      </c>
      <c r="O450" s="3">
        <v>27.725192427499</v>
      </c>
      <c r="P450" s="3">
        <v>101.278128597354</v>
      </c>
      <c r="Q450" s="3">
        <v>80.915922413450105</v>
      </c>
      <c r="R450" s="3"/>
      <c r="S450" s="3">
        <v>161.05335337292499</v>
      </c>
      <c r="T450" s="3">
        <v>74.250105341872995</v>
      </c>
      <c r="U450" s="3">
        <v>155.888846996583</v>
      </c>
      <c r="V450" s="3">
        <v>91.758837864807205</v>
      </c>
      <c r="W450" s="3">
        <v>59.226703318583297</v>
      </c>
      <c r="X450" s="3">
        <v>162.70563549052201</v>
      </c>
      <c r="Y450" s="3">
        <v>31.014284037088299</v>
      </c>
      <c r="Z450" s="3">
        <v>136.322927166982</v>
      </c>
      <c r="AA450" s="3">
        <v>178.96054416090399</v>
      </c>
      <c r="AB450" s="3">
        <v>42.625252931029401</v>
      </c>
      <c r="AC450" s="3">
        <v>65.218585680345896</v>
      </c>
      <c r="AD450" s="3">
        <v>18.233940646893</v>
      </c>
      <c r="AE450" s="3">
        <v>5.4490902799934702</v>
      </c>
      <c r="AF450" s="3">
        <v>66.257288952882107</v>
      </c>
      <c r="AG450" s="3">
        <v>30.869247754292299</v>
      </c>
      <c r="AH450" s="3">
        <v>122.077615537426</v>
      </c>
      <c r="AI450" s="3">
        <v>70.839242040982796</v>
      </c>
      <c r="AJ450" s="3">
        <v>72.871274613769401</v>
      </c>
      <c r="AK450" s="3">
        <v>98.41783202133</v>
      </c>
      <c r="AL450" s="3">
        <v>30.926290335515802</v>
      </c>
      <c r="AM450" s="3">
        <v>30.630710099088599</v>
      </c>
      <c r="AN450" s="3">
        <v>32.841370021638802</v>
      </c>
      <c r="AO450" s="3">
        <v>8.2005632734413805</v>
      </c>
      <c r="AP450" s="3"/>
      <c r="AQ450" s="3">
        <v>0.73082767788412595</v>
      </c>
      <c r="AR450" s="3">
        <v>14.521861253884101</v>
      </c>
      <c r="AS450" s="3"/>
      <c r="AT450" s="3">
        <v>46.857870137539898</v>
      </c>
      <c r="AU450" s="3"/>
      <c r="AV450" s="3">
        <v>24.528742546183501</v>
      </c>
      <c r="AW450" s="3">
        <v>6.8478957891138004</v>
      </c>
      <c r="AX450" s="3">
        <v>59.564978747933701</v>
      </c>
      <c r="AY450" s="3">
        <v>3.88199923685286</v>
      </c>
      <c r="AZ450" s="3">
        <v>187.48144491443301</v>
      </c>
      <c r="BA450" s="3">
        <v>228.22320271400201</v>
      </c>
      <c r="BB450" s="3">
        <v>59.603147381854903</v>
      </c>
      <c r="BC450" s="3">
        <v>95.072322597650796</v>
      </c>
      <c r="BD450" s="3">
        <v>48.787101422645797</v>
      </c>
      <c r="BE450" s="3"/>
      <c r="BF450" s="3">
        <v>102.81558314453</v>
      </c>
      <c r="BG450" s="3">
        <v>26.594074120278201</v>
      </c>
      <c r="BH450" s="3">
        <v>34.646197394938604</v>
      </c>
      <c r="BI450" s="3">
        <v>87.426171239160396</v>
      </c>
      <c r="BJ450" s="3">
        <v>305.669798355164</v>
      </c>
      <c r="BK450" s="3">
        <v>34.807401656047503</v>
      </c>
      <c r="BL450" s="3">
        <v>52.754327654998399</v>
      </c>
      <c r="BM450" s="3">
        <v>15.3557209598494</v>
      </c>
      <c r="BN450" s="3">
        <v>140.42367221536901</v>
      </c>
      <c r="BO450" s="3">
        <v>95.298731817037805</v>
      </c>
      <c r="BP450" s="3">
        <v>70.605893374299001</v>
      </c>
      <c r="BQ450" s="3">
        <v>77.836733187849703</v>
      </c>
      <c r="BR450" s="3">
        <v>622.105051455639</v>
      </c>
      <c r="BS450" s="3">
        <v>34.5009760181837</v>
      </c>
      <c r="BT450" s="3">
        <v>74.608303731183398</v>
      </c>
      <c r="BU450" s="3">
        <v>40.036225208484503</v>
      </c>
      <c r="BV450" s="3">
        <v>74.340518594254604</v>
      </c>
      <c r="BW450" s="3">
        <v>127.100557039858</v>
      </c>
      <c r="BX450" s="3">
        <v>90.929361133464496</v>
      </c>
      <c r="BY450" s="3">
        <v>25.263950599120498</v>
      </c>
      <c r="BZ450" s="3">
        <v>85.898286197616898</v>
      </c>
      <c r="CA450" s="3">
        <v>4.4536840278568404</v>
      </c>
      <c r="CB450" s="3">
        <v>17.078317740019099</v>
      </c>
    </row>
    <row r="451" spans="1:80" x14ac:dyDescent="0.15">
      <c r="A451" s="2"/>
      <c r="B451" s="2"/>
      <c r="C451" s="2"/>
      <c r="D451" s="3" t="s">
        <v>11</v>
      </c>
      <c r="E451" s="3">
        <v>92.090744589256303</v>
      </c>
      <c r="F451" s="3">
        <v>197.30432744889501</v>
      </c>
      <c r="G451" s="3">
        <v>213.28090641422801</v>
      </c>
      <c r="H451" s="3">
        <v>59.083349487433999</v>
      </c>
      <c r="I451" s="3">
        <v>113.205244737096</v>
      </c>
      <c r="J451" s="3">
        <v>52.719769983878301</v>
      </c>
      <c r="K451" s="3">
        <v>58.625489167143201</v>
      </c>
      <c r="L451" s="3">
        <v>68.625278656855599</v>
      </c>
      <c r="M451" s="3">
        <v>98.672220992401407</v>
      </c>
      <c r="N451" s="3">
        <v>30.579346942006801</v>
      </c>
      <c r="O451" s="3">
        <v>26.934818663261499</v>
      </c>
      <c r="P451" s="3">
        <v>101.286848688915</v>
      </c>
      <c r="Q451" s="3">
        <v>81.377265561281106</v>
      </c>
      <c r="R451" s="3"/>
      <c r="S451" s="3">
        <v>164.18514057634999</v>
      </c>
      <c r="T451" s="3">
        <v>75.546358446220594</v>
      </c>
      <c r="U451" s="3">
        <v>157.28134585559701</v>
      </c>
      <c r="V451" s="3">
        <v>93.334366607802195</v>
      </c>
      <c r="W451" s="3">
        <v>59.961359511863201</v>
      </c>
      <c r="X451" s="3">
        <v>164.98807493426301</v>
      </c>
      <c r="Y451" s="3">
        <v>30.156892955203698</v>
      </c>
      <c r="Z451" s="3">
        <v>135.18741205639199</v>
      </c>
      <c r="AA451" s="3">
        <v>177.676251090634</v>
      </c>
      <c r="AB451" s="3">
        <v>43.063030811550497</v>
      </c>
      <c r="AC451" s="3">
        <v>80.2301927596599</v>
      </c>
      <c r="AD451" s="3">
        <v>17.706008136066401</v>
      </c>
      <c r="AE451" s="3">
        <v>5.3047601007403298</v>
      </c>
      <c r="AF451" s="3">
        <v>64.336759535926902</v>
      </c>
      <c r="AG451" s="3">
        <v>30.018915991295199</v>
      </c>
      <c r="AH451" s="3">
        <v>130.63372545553301</v>
      </c>
      <c r="AI451" s="3">
        <v>77.882023828239099</v>
      </c>
      <c r="AJ451" s="3">
        <v>78.130530965139897</v>
      </c>
      <c r="AK451" s="3">
        <v>95.575581917255803</v>
      </c>
      <c r="AL451" s="3">
        <v>30.0141030190882</v>
      </c>
      <c r="AM451" s="3">
        <v>29.6352703288082</v>
      </c>
      <c r="AN451" s="3">
        <v>31.786418575989</v>
      </c>
      <c r="AO451" s="3">
        <v>7.9559103377791001</v>
      </c>
      <c r="AP451" s="3"/>
      <c r="AQ451" s="3">
        <v>0.70787777321773904</v>
      </c>
      <c r="AR451" s="3">
        <v>14.0984463502365</v>
      </c>
      <c r="AS451" s="3"/>
      <c r="AT451" s="3">
        <v>45.328545666789203</v>
      </c>
      <c r="AU451" s="3"/>
      <c r="AV451" s="3">
        <v>23.778336466084301</v>
      </c>
      <c r="AW451" s="3">
        <v>6.6418435245888396</v>
      </c>
      <c r="AX451" s="3">
        <v>57.8078225382081</v>
      </c>
      <c r="AY451" s="3">
        <v>3.7637641674910101</v>
      </c>
      <c r="AZ451" s="3">
        <v>185.87978558880499</v>
      </c>
      <c r="BA451" s="3">
        <v>229.06888283989599</v>
      </c>
      <c r="BB451" s="3">
        <v>59.508205394718203</v>
      </c>
      <c r="BC451" s="3">
        <v>95.6915673062568</v>
      </c>
      <c r="BD451" s="3">
        <v>47.269120408379599</v>
      </c>
      <c r="BE451" s="3"/>
      <c r="BF451" s="3">
        <v>100.07934720124</v>
      </c>
      <c r="BG451" s="3">
        <v>25.8551761232732</v>
      </c>
      <c r="BH451" s="3">
        <v>33.602419312789202</v>
      </c>
      <c r="BI451" s="3">
        <v>92.839274034439697</v>
      </c>
      <c r="BJ451" s="3">
        <v>321.96815575814003</v>
      </c>
      <c r="BK451" s="3">
        <v>33.833518655435199</v>
      </c>
      <c r="BL451" s="3">
        <v>51.517360149892099</v>
      </c>
      <c r="BM451" s="3">
        <v>14.9050469453035</v>
      </c>
      <c r="BN451" s="3">
        <v>141.43593360748699</v>
      </c>
      <c r="BO451" s="3">
        <v>94.144918801744396</v>
      </c>
      <c r="BP451" s="3">
        <v>69.737425885211906</v>
      </c>
      <c r="BQ451" s="3">
        <v>75.619218224642594</v>
      </c>
      <c r="BR451" s="3">
        <v>613.52990951970799</v>
      </c>
      <c r="BS451" s="3">
        <v>33.5432048228217</v>
      </c>
      <c r="BT451" s="3">
        <v>75.821519097643503</v>
      </c>
      <c r="BU451" s="3">
        <v>38.768102308906002</v>
      </c>
      <c r="BV451" s="3">
        <v>76.294971656109894</v>
      </c>
      <c r="BW451" s="3">
        <v>129.69527995746</v>
      </c>
      <c r="BX451" s="3">
        <v>90.612512851254806</v>
      </c>
      <c r="BY451" s="3">
        <v>24.527278836933402</v>
      </c>
      <c r="BZ451" s="3">
        <v>83.386839163723295</v>
      </c>
      <c r="CA451" s="3">
        <v>4.3240142320741102</v>
      </c>
      <c r="CB451" s="3">
        <v>16.5234775229492</v>
      </c>
    </row>
    <row r="452" spans="1:80" x14ac:dyDescent="0.15">
      <c r="A452" s="2" t="s">
        <v>317</v>
      </c>
      <c r="B452" s="2" t="s">
        <v>329</v>
      </c>
      <c r="C452" s="2" t="s">
        <v>330</v>
      </c>
      <c r="D452" s="3" t="s">
        <v>9</v>
      </c>
      <c r="E452" s="3"/>
      <c r="F452" s="3">
        <v>909.86682218639396</v>
      </c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>
        <v>734.54558701430005</v>
      </c>
      <c r="BB452" s="3"/>
      <c r="BC452" s="3">
        <v>2409.95233540975</v>
      </c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  <c r="BO452" s="3"/>
      <c r="BP452" s="3"/>
      <c r="BQ452" s="3"/>
      <c r="BR452" s="3"/>
      <c r="BS452" s="3"/>
      <c r="BT452" s="3"/>
      <c r="BU452" s="3"/>
      <c r="BV452" s="3"/>
      <c r="BW452" s="3"/>
      <c r="BX452" s="3"/>
      <c r="BY452" s="3"/>
      <c r="BZ452" s="3"/>
      <c r="CA452" s="3"/>
      <c r="CB452" s="3"/>
    </row>
    <row r="453" spans="1:80" x14ac:dyDescent="0.15">
      <c r="A453" s="2"/>
      <c r="B453" s="2"/>
      <c r="C453" s="2"/>
      <c r="D453" s="3" t="s">
        <v>10</v>
      </c>
      <c r="E453" s="3">
        <v>58.8830865971386</v>
      </c>
      <c r="F453" s="3">
        <v>113.922485764713</v>
      </c>
      <c r="G453" s="3">
        <v>101.14159924728401</v>
      </c>
      <c r="H453" s="3">
        <v>134.78525195227101</v>
      </c>
      <c r="I453" s="3">
        <v>181.36038150817899</v>
      </c>
      <c r="J453" s="3">
        <v>75.771223004534406</v>
      </c>
      <c r="K453" s="3">
        <v>155.30737516779701</v>
      </c>
      <c r="L453" s="3">
        <v>32.412393111856801</v>
      </c>
      <c r="M453" s="3">
        <v>34.915902280290197</v>
      </c>
      <c r="N453" s="3">
        <v>67.307948881645103</v>
      </c>
      <c r="O453" s="3">
        <v>28.758764774749299</v>
      </c>
      <c r="P453" s="3">
        <v>68.4437807663667</v>
      </c>
      <c r="Q453" s="3">
        <v>81.637180666618207</v>
      </c>
      <c r="R453" s="3">
        <v>3.8593940530290598</v>
      </c>
      <c r="S453" s="3">
        <v>31.916921500503801</v>
      </c>
      <c r="T453" s="3">
        <v>78.628800792146194</v>
      </c>
      <c r="U453" s="3">
        <v>106.44926119602</v>
      </c>
      <c r="V453" s="3">
        <v>90.092260488233293</v>
      </c>
      <c r="W453" s="3">
        <v>74.998841286621698</v>
      </c>
      <c r="X453" s="3">
        <v>238.39846484227201</v>
      </c>
      <c r="Y453" s="3">
        <v>81.777591851015899</v>
      </c>
      <c r="Z453" s="3">
        <v>79.513594292265793</v>
      </c>
      <c r="AA453" s="3">
        <v>192.136386724255</v>
      </c>
      <c r="AB453" s="3">
        <v>23.8518599761648</v>
      </c>
      <c r="AC453" s="3">
        <v>142.48463174716099</v>
      </c>
      <c r="AD453" s="3">
        <v>152.497727243989</v>
      </c>
      <c r="AE453" s="3">
        <v>12.585654976750501</v>
      </c>
      <c r="AF453" s="3">
        <v>288.855627376896</v>
      </c>
      <c r="AG453" s="3">
        <v>74.948627624553694</v>
      </c>
      <c r="AH453" s="3">
        <v>144.02764024302499</v>
      </c>
      <c r="AI453" s="3">
        <v>75.322829608701099</v>
      </c>
      <c r="AJ453" s="3">
        <v>95.189921869807904</v>
      </c>
      <c r="AK453" s="3">
        <v>26.120355288129499</v>
      </c>
      <c r="AL453" s="3">
        <v>46.787198316058799</v>
      </c>
      <c r="AM453" s="3">
        <v>114.248364954019</v>
      </c>
      <c r="AN453" s="3">
        <v>377.025638661036</v>
      </c>
      <c r="AO453" s="3">
        <v>12.653987571350701</v>
      </c>
      <c r="AP453" s="3">
        <v>215.89178539174</v>
      </c>
      <c r="AQ453" s="3">
        <v>281.86493626071302</v>
      </c>
      <c r="AR453" s="3">
        <v>262.19694991449597</v>
      </c>
      <c r="AS453" s="3">
        <v>109.270072105764</v>
      </c>
      <c r="AT453" s="3">
        <v>142.06676951866299</v>
      </c>
      <c r="AU453" s="3">
        <v>44.996460136506798</v>
      </c>
      <c r="AV453" s="3">
        <v>77.559853806280103</v>
      </c>
      <c r="AW453" s="3">
        <v>122.817681595691</v>
      </c>
      <c r="AX453" s="3">
        <v>32.474033585339001</v>
      </c>
      <c r="AY453" s="3">
        <v>44.608408298243397</v>
      </c>
      <c r="AZ453" s="3">
        <v>47.323910595970901</v>
      </c>
      <c r="BA453" s="3">
        <v>149.85780374797201</v>
      </c>
      <c r="BB453" s="3">
        <v>33.491541591502099</v>
      </c>
      <c r="BC453" s="3">
        <v>88.0201738821156</v>
      </c>
      <c r="BD453" s="3">
        <v>69.252453908378598</v>
      </c>
      <c r="BE453" s="3"/>
      <c r="BF453" s="3">
        <v>111.59188670053101</v>
      </c>
      <c r="BG453" s="3">
        <v>57.757891603588902</v>
      </c>
      <c r="BH453" s="3">
        <v>17.867132205759098</v>
      </c>
      <c r="BI453" s="3">
        <v>63.805445764225901</v>
      </c>
      <c r="BJ453" s="3">
        <v>94.858946946083293</v>
      </c>
      <c r="BK453" s="3">
        <v>214.33867900655301</v>
      </c>
      <c r="BL453" s="3">
        <v>35.457874967522102</v>
      </c>
      <c r="BM453" s="3">
        <v>122.81476565369201</v>
      </c>
      <c r="BN453" s="3">
        <v>85.113629751146107</v>
      </c>
      <c r="BO453" s="3">
        <v>100.405168349774</v>
      </c>
      <c r="BP453" s="3">
        <v>67.659797987650407</v>
      </c>
      <c r="BQ453" s="3">
        <v>56.444779356007501</v>
      </c>
      <c r="BR453" s="3">
        <v>198.65530485715399</v>
      </c>
      <c r="BS453" s="3">
        <v>79.023819308565294</v>
      </c>
      <c r="BT453" s="3">
        <v>6.7464434005844396</v>
      </c>
      <c r="BU453" s="3">
        <v>115.17732830891001</v>
      </c>
      <c r="BV453" s="3">
        <v>4.7432358786324604</v>
      </c>
      <c r="BW453" s="3">
        <v>17.722181209808099</v>
      </c>
      <c r="BX453" s="3">
        <v>93.013295288008607</v>
      </c>
      <c r="BY453" s="3">
        <v>22.8014371676717</v>
      </c>
      <c r="BZ453" s="3">
        <v>49.363072463653602</v>
      </c>
      <c r="CA453" s="3">
        <v>4.5749452574142104</v>
      </c>
      <c r="CB453" s="3">
        <v>82.515628476441194</v>
      </c>
    </row>
    <row r="454" spans="1:80" x14ac:dyDescent="0.15">
      <c r="A454" s="2"/>
      <c r="B454" s="2"/>
      <c r="C454" s="2"/>
      <c r="D454" s="3" t="s">
        <v>11</v>
      </c>
      <c r="E454" s="3">
        <v>58.410752187966203</v>
      </c>
      <c r="F454" s="3">
        <v>120.090028543372</v>
      </c>
      <c r="G454" s="3">
        <v>100.529604025003</v>
      </c>
      <c r="H454" s="3">
        <v>133.836275726059</v>
      </c>
      <c r="I454" s="3">
        <v>180.20317983622101</v>
      </c>
      <c r="J454" s="3">
        <v>75.347939163776502</v>
      </c>
      <c r="K454" s="3">
        <v>154.53726965941399</v>
      </c>
      <c r="L454" s="3">
        <v>32.200123367424197</v>
      </c>
      <c r="M454" s="3">
        <v>34.616750715594598</v>
      </c>
      <c r="N454" s="3">
        <v>66.707003708003199</v>
      </c>
      <c r="O454" s="3">
        <v>28.560731622604099</v>
      </c>
      <c r="P454" s="3">
        <v>67.896511634296104</v>
      </c>
      <c r="Q454" s="3">
        <v>80.970578380933503</v>
      </c>
      <c r="R454" s="3">
        <v>3.83473221445752</v>
      </c>
      <c r="S454" s="3">
        <v>31.719021582488502</v>
      </c>
      <c r="T454" s="3">
        <v>78.020449673661005</v>
      </c>
      <c r="U454" s="3">
        <v>105.553686671111</v>
      </c>
      <c r="V454" s="3">
        <v>89.306173713988798</v>
      </c>
      <c r="W454" s="3">
        <v>74.468134737000796</v>
      </c>
      <c r="X454" s="3">
        <v>236.74597862311799</v>
      </c>
      <c r="Y454" s="3">
        <v>81.141721917040698</v>
      </c>
      <c r="Z454" s="3">
        <v>78.904880034949699</v>
      </c>
      <c r="AA454" s="3">
        <v>190.59936739986099</v>
      </c>
      <c r="AB454" s="3">
        <v>23.675841279809799</v>
      </c>
      <c r="AC454" s="3">
        <v>141.23261906086501</v>
      </c>
      <c r="AD454" s="3">
        <v>151.44720844481199</v>
      </c>
      <c r="AE454" s="3">
        <v>12.4595617219177</v>
      </c>
      <c r="AF454" s="3">
        <v>286.797611236031</v>
      </c>
      <c r="AG454" s="3">
        <v>74.293054779307695</v>
      </c>
      <c r="AH454" s="3">
        <v>142.96214897217399</v>
      </c>
      <c r="AI454" s="3">
        <v>74.771980544555504</v>
      </c>
      <c r="AJ454" s="3">
        <v>94.436333490589902</v>
      </c>
      <c r="AK454" s="3">
        <v>25.978581948239601</v>
      </c>
      <c r="AL454" s="3">
        <v>46.475855743283901</v>
      </c>
      <c r="AM454" s="3">
        <v>113.68118430390599</v>
      </c>
      <c r="AN454" s="3">
        <v>375.10367347960198</v>
      </c>
      <c r="AO454" s="3">
        <v>12.571097376983699</v>
      </c>
      <c r="AP454" s="3">
        <v>214.726207934358</v>
      </c>
      <c r="AQ454" s="3">
        <v>280.40531282839999</v>
      </c>
      <c r="AR454" s="3">
        <v>260.40923345671001</v>
      </c>
      <c r="AS454" s="3">
        <v>108.480762017014</v>
      </c>
      <c r="AT454" s="3">
        <v>141.25392480174699</v>
      </c>
      <c r="AU454" s="3">
        <v>44.7378460017121</v>
      </c>
      <c r="AV454" s="3">
        <v>77.087017550856999</v>
      </c>
      <c r="AW454" s="3">
        <v>122.055538963793</v>
      </c>
      <c r="AX454" s="3">
        <v>32.291066820990999</v>
      </c>
      <c r="AY454" s="3">
        <v>44.337091148121601</v>
      </c>
      <c r="AZ454" s="3">
        <v>47.019822657332</v>
      </c>
      <c r="BA454" s="3">
        <v>154.83707992382699</v>
      </c>
      <c r="BB454" s="3">
        <v>33.205017986929199</v>
      </c>
      <c r="BC454" s="3">
        <v>106.802901772609</v>
      </c>
      <c r="BD454" s="3">
        <v>68.900845237053005</v>
      </c>
      <c r="BE454" s="3"/>
      <c r="BF454" s="3">
        <v>110.61446721541201</v>
      </c>
      <c r="BG454" s="3">
        <v>57.337532407534198</v>
      </c>
      <c r="BH454" s="3">
        <v>17.762201659517402</v>
      </c>
      <c r="BI454" s="3">
        <v>63.372778978072603</v>
      </c>
      <c r="BJ454" s="3">
        <v>94.227487705777705</v>
      </c>
      <c r="BK454" s="3">
        <v>212.66577041273101</v>
      </c>
      <c r="BL454" s="3">
        <v>35.1656585828066</v>
      </c>
      <c r="BM454" s="3">
        <v>122.01913126953499</v>
      </c>
      <c r="BN454" s="3">
        <v>84.413215394037294</v>
      </c>
      <c r="BO454" s="3">
        <v>99.591283120624595</v>
      </c>
      <c r="BP454" s="3">
        <v>67.140706186450501</v>
      </c>
      <c r="BQ454" s="3">
        <v>56.025945448519998</v>
      </c>
      <c r="BR454" s="3">
        <v>197.090111598297</v>
      </c>
      <c r="BS454" s="3">
        <v>78.417319031852102</v>
      </c>
      <c r="BT454" s="3">
        <v>6.7036924851491504</v>
      </c>
      <c r="BU454" s="3">
        <v>114.590042929883</v>
      </c>
      <c r="BV454" s="3">
        <v>4.71014748450059</v>
      </c>
      <c r="BW454" s="3">
        <v>17.582393073731801</v>
      </c>
      <c r="BX454" s="3">
        <v>92.397762305970602</v>
      </c>
      <c r="BY454" s="3">
        <v>22.654853626746601</v>
      </c>
      <c r="BZ454" s="3">
        <v>49.056030091660801</v>
      </c>
      <c r="CA454" s="3">
        <v>4.5475672444198203</v>
      </c>
      <c r="CB454" s="3">
        <v>82.1217439467475</v>
      </c>
    </row>
    <row r="455" spans="1:80" x14ac:dyDescent="0.15">
      <c r="A455" s="2" t="s">
        <v>317</v>
      </c>
      <c r="B455" s="2" t="s">
        <v>329</v>
      </c>
      <c r="C455" s="2" t="s">
        <v>331</v>
      </c>
      <c r="D455" s="3" t="s">
        <v>9</v>
      </c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>
        <v>132.48516210768</v>
      </c>
      <c r="BB455" s="3"/>
      <c r="BC455" s="3">
        <v>2612.0745257797298</v>
      </c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  <c r="BO455" s="3"/>
      <c r="BP455" s="3"/>
      <c r="BQ455" s="3"/>
      <c r="BR455" s="3"/>
      <c r="BS455" s="3"/>
      <c r="BT455" s="3"/>
      <c r="BU455" s="3"/>
      <c r="BV455" s="3"/>
      <c r="BW455" s="3"/>
      <c r="BX455" s="3"/>
      <c r="BY455" s="3"/>
      <c r="BZ455" s="3"/>
      <c r="CA455" s="3"/>
      <c r="CB455" s="3"/>
    </row>
    <row r="456" spans="1:80" x14ac:dyDescent="0.15">
      <c r="A456" s="2"/>
      <c r="B456" s="2"/>
      <c r="C456" s="2"/>
      <c r="D456" s="3" t="s">
        <v>10</v>
      </c>
      <c r="E456" s="3">
        <v>142.019433147988</v>
      </c>
      <c r="F456" s="3">
        <v>100.728509491743</v>
      </c>
      <c r="G456" s="3">
        <v>652.88743470614395</v>
      </c>
      <c r="H456" s="3">
        <v>52.4418998951611</v>
      </c>
      <c r="I456" s="3">
        <v>188.76639713672</v>
      </c>
      <c r="J456" s="3"/>
      <c r="K456" s="3">
        <v>184.127213652411</v>
      </c>
      <c r="L456" s="3">
        <v>69.903575538498501</v>
      </c>
      <c r="M456" s="3">
        <v>73.0983740730791</v>
      </c>
      <c r="N456" s="3">
        <v>16.610856954153999</v>
      </c>
      <c r="O456" s="3">
        <v>62.663107206484902</v>
      </c>
      <c r="P456" s="3">
        <v>74.074300309389301</v>
      </c>
      <c r="Q456" s="3">
        <v>70.157145986692896</v>
      </c>
      <c r="R456" s="3">
        <v>13.3082194900401</v>
      </c>
      <c r="S456" s="3">
        <v>46.229763270372302</v>
      </c>
      <c r="T456" s="3">
        <v>84.988364626628695</v>
      </c>
      <c r="U456" s="3">
        <v>134.96448409469599</v>
      </c>
      <c r="V456" s="3">
        <v>83.536408160328804</v>
      </c>
      <c r="W456" s="3">
        <v>21.5482143638183</v>
      </c>
      <c r="X456" s="3">
        <v>106.003623651564</v>
      </c>
      <c r="Y456" s="3">
        <v>67.139325838495097</v>
      </c>
      <c r="Z456" s="3">
        <v>97.854895458111201</v>
      </c>
      <c r="AA456" s="3">
        <v>141.01527117879201</v>
      </c>
      <c r="AB456" s="3">
        <v>14.3352975325136</v>
      </c>
      <c r="AC456" s="3">
        <v>208.32599784717499</v>
      </c>
      <c r="AD456" s="3">
        <v>42.219505534614598</v>
      </c>
      <c r="AE456" s="3">
        <v>29.844480645070501</v>
      </c>
      <c r="AF456" s="3">
        <v>276.46119865991898</v>
      </c>
      <c r="AG456" s="3">
        <v>263.42141042296902</v>
      </c>
      <c r="AH456" s="3">
        <v>84.769993646674394</v>
      </c>
      <c r="AI456" s="3">
        <v>105.846206524037</v>
      </c>
      <c r="AJ456" s="3">
        <v>86.813799730079296</v>
      </c>
      <c r="AK456" s="3">
        <v>244.427851686932</v>
      </c>
      <c r="AL456" s="3">
        <v>206.090730991458</v>
      </c>
      <c r="AM456" s="3"/>
      <c r="AN456" s="3">
        <v>213.54171685732501</v>
      </c>
      <c r="AO456" s="3"/>
      <c r="AP456" s="3">
        <v>177.75697688283799</v>
      </c>
      <c r="AQ456" s="3">
        <v>119.354993922579</v>
      </c>
      <c r="AR456" s="3">
        <v>154.45119543566901</v>
      </c>
      <c r="AS456" s="3">
        <v>80.836195621528404</v>
      </c>
      <c r="AT456" s="3">
        <v>227.72910349989399</v>
      </c>
      <c r="AU456" s="3">
        <v>26.546405792382899</v>
      </c>
      <c r="AV456" s="3">
        <v>63.365334248777401</v>
      </c>
      <c r="AW456" s="3">
        <v>36.490928709666797</v>
      </c>
      <c r="AX456" s="3">
        <v>32.317123867053297</v>
      </c>
      <c r="AY456" s="3">
        <v>20.4952986637131</v>
      </c>
      <c r="AZ456" s="3">
        <v>71.261245736504506</v>
      </c>
      <c r="BA456" s="3">
        <v>103.208917068918</v>
      </c>
      <c r="BB456" s="3">
        <v>51.050151460453797</v>
      </c>
      <c r="BC456" s="3">
        <v>114.441213415338</v>
      </c>
      <c r="BD456" s="3">
        <v>31.232221747078601</v>
      </c>
      <c r="BE456" s="3"/>
      <c r="BF456" s="3">
        <v>101.20110273209301</v>
      </c>
      <c r="BG456" s="3">
        <v>164.882779017508</v>
      </c>
      <c r="BH456" s="3">
        <v>53.646938059131301</v>
      </c>
      <c r="BI456" s="3">
        <v>35.002725057147899</v>
      </c>
      <c r="BJ456" s="3">
        <v>541.37674094505098</v>
      </c>
      <c r="BK456" s="3">
        <v>41.275882936695901</v>
      </c>
      <c r="BL456" s="3">
        <v>123.651488482414</v>
      </c>
      <c r="BM456" s="3">
        <v>29.454559457295701</v>
      </c>
      <c r="BN456" s="3">
        <v>75.188099287070401</v>
      </c>
      <c r="BO456" s="3">
        <v>80.901170862597894</v>
      </c>
      <c r="BP456" s="3">
        <v>48.431836408372199</v>
      </c>
      <c r="BQ456" s="3">
        <v>107.769543917666</v>
      </c>
      <c r="BR456" s="3">
        <v>427.65378593130401</v>
      </c>
      <c r="BS456" s="3">
        <v>55.038506059847698</v>
      </c>
      <c r="BT456" s="3">
        <v>6.6345728597509197</v>
      </c>
      <c r="BU456" s="3">
        <v>164.43757180024701</v>
      </c>
      <c r="BV456" s="3">
        <v>20.721978488766101</v>
      </c>
      <c r="BW456" s="3">
        <v>12.786511944452799</v>
      </c>
      <c r="BX456" s="3">
        <v>53.353061958082598</v>
      </c>
      <c r="BY456" s="3">
        <v>53.905521601909001</v>
      </c>
      <c r="BZ456" s="3">
        <v>96.1788132358963</v>
      </c>
      <c r="CA456" s="3">
        <v>15.8842565721387</v>
      </c>
      <c r="CB456" s="3">
        <v>8.6968163645153105</v>
      </c>
    </row>
    <row r="457" spans="1:80" x14ac:dyDescent="0.15">
      <c r="A457" s="2"/>
      <c r="B457" s="2"/>
      <c r="C457" s="2"/>
      <c r="D457" s="3" t="s">
        <v>11</v>
      </c>
      <c r="E457" s="3">
        <v>138.05986071152901</v>
      </c>
      <c r="F457" s="3">
        <v>98.012970299728806</v>
      </c>
      <c r="G457" s="3">
        <v>638.84313535484796</v>
      </c>
      <c r="H457" s="3">
        <v>51.145734745979702</v>
      </c>
      <c r="I457" s="3">
        <v>184.509310644322</v>
      </c>
      <c r="J457" s="3"/>
      <c r="K457" s="3">
        <v>180.834143415608</v>
      </c>
      <c r="L457" s="3">
        <v>68.286199042938307</v>
      </c>
      <c r="M457" s="3">
        <v>70.931962434132402</v>
      </c>
      <c r="N457" s="3">
        <v>16.102168287687299</v>
      </c>
      <c r="O457" s="3">
        <v>61.1484177239467</v>
      </c>
      <c r="P457" s="3">
        <v>72.015671631448399</v>
      </c>
      <c r="Q457" s="3">
        <v>68.172578717196302</v>
      </c>
      <c r="R457" s="3">
        <v>13.006907000024899</v>
      </c>
      <c r="S457" s="3">
        <v>45.218681109779297</v>
      </c>
      <c r="T457" s="3">
        <v>82.693928748594203</v>
      </c>
      <c r="U457" s="3">
        <v>131.03703554360999</v>
      </c>
      <c r="V457" s="3">
        <v>81.022805250075606</v>
      </c>
      <c r="W457" s="3">
        <v>21.011931038663398</v>
      </c>
      <c r="X457" s="3">
        <v>103.42903830634999</v>
      </c>
      <c r="Y457" s="3">
        <v>65.325744821626003</v>
      </c>
      <c r="Z457" s="3">
        <v>95.248847090946597</v>
      </c>
      <c r="AA457" s="3">
        <v>137.095197055032</v>
      </c>
      <c r="AB457" s="3">
        <v>13.9657790789272</v>
      </c>
      <c r="AC457" s="3">
        <v>202.03780468395601</v>
      </c>
      <c r="AD457" s="3">
        <v>41.198291103691403</v>
      </c>
      <c r="AE457" s="3">
        <v>28.827498887265101</v>
      </c>
      <c r="AF457" s="3">
        <v>269.54550529577199</v>
      </c>
      <c r="AG457" s="3">
        <v>255.500406991028</v>
      </c>
      <c r="AH457" s="3">
        <v>82.5784028320586</v>
      </c>
      <c r="AI457" s="3">
        <v>103.14366970912199</v>
      </c>
      <c r="AJ457" s="3">
        <v>84.429835070492999</v>
      </c>
      <c r="AK457" s="3">
        <v>239.667618304976</v>
      </c>
      <c r="AL457" s="3">
        <v>201.25292908386501</v>
      </c>
      <c r="AM457" s="3"/>
      <c r="AN457" s="3">
        <v>209.624688983581</v>
      </c>
      <c r="AO457" s="3"/>
      <c r="AP457" s="3">
        <v>174.31715530493199</v>
      </c>
      <c r="AQ457" s="3">
        <v>117.12150093541899</v>
      </c>
      <c r="AR457" s="3">
        <v>150.73932287509899</v>
      </c>
      <c r="AS457" s="3">
        <v>78.802036121060695</v>
      </c>
      <c r="AT457" s="3">
        <v>223.12098093082</v>
      </c>
      <c r="AU457" s="3">
        <v>25.997982306250201</v>
      </c>
      <c r="AV457" s="3">
        <v>61.992704754052298</v>
      </c>
      <c r="AW457" s="3">
        <v>35.685941375096299</v>
      </c>
      <c r="AX457" s="3">
        <v>31.658948092496299</v>
      </c>
      <c r="AY457" s="3">
        <v>20.051937790861299</v>
      </c>
      <c r="AZ457" s="3">
        <v>69.634845610608494</v>
      </c>
      <c r="BA457" s="3">
        <v>104.069770395205</v>
      </c>
      <c r="BB457" s="3">
        <v>49.543819115380202</v>
      </c>
      <c r="BC457" s="3">
        <v>184.52133713677901</v>
      </c>
      <c r="BD457" s="3">
        <v>30.655677821218401</v>
      </c>
      <c r="BE457" s="3"/>
      <c r="BF457" s="3">
        <v>98.139326993518793</v>
      </c>
      <c r="BG457" s="3">
        <v>160.68432776585101</v>
      </c>
      <c r="BH457" s="3">
        <v>52.521244791861498</v>
      </c>
      <c r="BI457" s="3">
        <v>34.165224328276899</v>
      </c>
      <c r="BJ457" s="3">
        <v>528.63169959447202</v>
      </c>
      <c r="BK457" s="3">
        <v>40.156338964450903</v>
      </c>
      <c r="BL457" s="3">
        <v>120.11688624461</v>
      </c>
      <c r="BM457" s="3">
        <v>28.7794731638797</v>
      </c>
      <c r="BN457" s="3">
        <v>73.045597172294606</v>
      </c>
      <c r="BO457" s="3">
        <v>78.626860084982297</v>
      </c>
      <c r="BP457" s="3">
        <v>47.135495441029697</v>
      </c>
      <c r="BQ457" s="3">
        <v>104.971933693766</v>
      </c>
      <c r="BR457" s="3">
        <v>415.93152074129603</v>
      </c>
      <c r="BS457" s="3">
        <v>53.567867866328598</v>
      </c>
      <c r="BT457" s="3">
        <v>6.4854076444783804</v>
      </c>
      <c r="BU457" s="3">
        <v>161.41411636132</v>
      </c>
      <c r="BV457" s="3">
        <v>20.212934536360901</v>
      </c>
      <c r="BW457" s="3">
        <v>12.435765868029801</v>
      </c>
      <c r="BX457" s="3">
        <v>52.106605381896998</v>
      </c>
      <c r="BY457" s="3">
        <v>52.675604204504999</v>
      </c>
      <c r="BZ457" s="3">
        <v>94.046447657790793</v>
      </c>
      <c r="CA457" s="3">
        <v>15.5440506243838</v>
      </c>
      <c r="CB457" s="3">
        <v>8.5462601290355291</v>
      </c>
    </row>
    <row r="458" spans="1:80" x14ac:dyDescent="0.15">
      <c r="A458" s="2" t="s">
        <v>317</v>
      </c>
      <c r="B458" s="2" t="s">
        <v>329</v>
      </c>
      <c r="C458" s="2" t="s">
        <v>318</v>
      </c>
      <c r="D458" s="3" t="s">
        <v>10</v>
      </c>
      <c r="E458" s="3">
        <v>117.69355042108501</v>
      </c>
      <c r="F458" s="3">
        <v>19.706054682209601</v>
      </c>
      <c r="G458" s="3">
        <v>94.089723045547899</v>
      </c>
      <c r="H458" s="3">
        <v>14.131557547388001</v>
      </c>
      <c r="I458" s="3">
        <v>87.042226320542895</v>
      </c>
      <c r="J458" s="3"/>
      <c r="K458" s="3">
        <v>303.73151910822202</v>
      </c>
      <c r="L458" s="3">
        <v>3.11148140387699</v>
      </c>
      <c r="M458" s="3">
        <v>52.8019254411821</v>
      </c>
      <c r="N458" s="3"/>
      <c r="O458" s="3">
        <v>20.262535810360699</v>
      </c>
      <c r="P458" s="3">
        <v>38.953801571891397</v>
      </c>
      <c r="Q458" s="3">
        <v>8.4622597679017897</v>
      </c>
      <c r="R458" s="3"/>
      <c r="S458" s="3"/>
      <c r="T458" s="3">
        <v>31.1233684454014</v>
      </c>
      <c r="U458" s="3">
        <v>53.197443079233999</v>
      </c>
      <c r="V458" s="3">
        <v>61.555085599162901</v>
      </c>
      <c r="W458" s="3">
        <v>24.970167362012699</v>
      </c>
      <c r="X458" s="3">
        <v>8.2356430184756402</v>
      </c>
      <c r="Y458" s="3">
        <v>28.123163565319398</v>
      </c>
      <c r="Z458" s="3">
        <v>25.470570602034702</v>
      </c>
      <c r="AA458" s="3">
        <v>100.32210830675101</v>
      </c>
      <c r="AB458" s="3">
        <v>3.11353854536496</v>
      </c>
      <c r="AC458" s="3">
        <v>97.404233229586495</v>
      </c>
      <c r="AD458" s="3">
        <v>2.5034542070773602</v>
      </c>
      <c r="AE458" s="3"/>
      <c r="AF458" s="3">
        <v>5.2116861522532503</v>
      </c>
      <c r="AG458" s="3">
        <v>309.83187715995098</v>
      </c>
      <c r="AH458" s="3">
        <v>20.563383988518101</v>
      </c>
      <c r="AI458" s="3">
        <v>168.45813288873001</v>
      </c>
      <c r="AJ458" s="3">
        <v>7.0031904538314702</v>
      </c>
      <c r="AK458" s="3"/>
      <c r="AL458" s="3">
        <v>11.473320399051699</v>
      </c>
      <c r="AM458" s="3"/>
      <c r="AN458" s="3"/>
      <c r="AO458" s="3">
        <v>34.232692242332597</v>
      </c>
      <c r="AP458" s="3"/>
      <c r="AQ458" s="3">
        <v>81.3611863910224</v>
      </c>
      <c r="AR458" s="3"/>
      <c r="AS458" s="3"/>
      <c r="AT458" s="3"/>
      <c r="AU458" s="3">
        <v>2.35076865173155</v>
      </c>
      <c r="AV458" s="3">
        <v>2.8771664121929601</v>
      </c>
      <c r="AW458" s="3">
        <v>5.4701981798568298</v>
      </c>
      <c r="AX458" s="3"/>
      <c r="AY458" s="3">
        <v>16.803694349676199</v>
      </c>
      <c r="AZ458" s="3"/>
      <c r="BA458" s="3">
        <v>71.512310124141905</v>
      </c>
      <c r="BB458" s="3">
        <v>59.344412893845998</v>
      </c>
      <c r="BC458" s="3">
        <v>38.234840118381896</v>
      </c>
      <c r="BD458" s="3"/>
      <c r="BE458" s="3"/>
      <c r="BF458" s="3">
        <v>166.60393287586501</v>
      </c>
      <c r="BG458" s="3"/>
      <c r="BH458" s="3"/>
      <c r="BI458" s="3">
        <v>14.1369769696748</v>
      </c>
      <c r="BJ458" s="3">
        <v>29.941396476521501</v>
      </c>
      <c r="BK458" s="3"/>
      <c r="BL458" s="3"/>
      <c r="BM458" s="3"/>
      <c r="BN458" s="3">
        <v>59.9178460023141</v>
      </c>
      <c r="BO458" s="3">
        <v>51.146741306497802</v>
      </c>
      <c r="BP458" s="3">
        <v>4.0855879074606101</v>
      </c>
      <c r="BQ458" s="3">
        <v>20.910458506438601</v>
      </c>
      <c r="BR458" s="3">
        <v>56.320654199344098</v>
      </c>
      <c r="BS458" s="3"/>
      <c r="BT458" s="3"/>
      <c r="BU458" s="3"/>
      <c r="BV458" s="3">
        <v>1.79892304437158</v>
      </c>
      <c r="BW458" s="3">
        <v>1.4877319806679199</v>
      </c>
      <c r="BX458" s="3">
        <v>46.690224726663999</v>
      </c>
      <c r="BY458" s="3"/>
      <c r="BZ458" s="3">
        <v>33.6083970133176</v>
      </c>
      <c r="CA458" s="3">
        <v>1.5709088299070799</v>
      </c>
      <c r="CB458" s="3"/>
    </row>
    <row r="459" spans="1:80" x14ac:dyDescent="0.15">
      <c r="A459" s="2" t="s">
        <v>317</v>
      </c>
      <c r="B459" s="2" t="s">
        <v>329</v>
      </c>
      <c r="C459" s="2" t="s">
        <v>332</v>
      </c>
      <c r="D459" s="3" t="s">
        <v>10</v>
      </c>
      <c r="E459" s="3">
        <v>187.93896161446401</v>
      </c>
      <c r="F459" s="3">
        <v>131.210544977171</v>
      </c>
      <c r="G459" s="3">
        <v>61.974733982214097</v>
      </c>
      <c r="H459" s="3"/>
      <c r="I459" s="3"/>
      <c r="J459" s="3"/>
      <c r="K459" s="3">
        <v>110.867377211571</v>
      </c>
      <c r="L459" s="3">
        <v>50.785104715655002</v>
      </c>
      <c r="M459" s="3">
        <v>58.583905128938397</v>
      </c>
      <c r="N459" s="3"/>
      <c r="O459" s="3"/>
      <c r="P459" s="3">
        <v>43.682874471651601</v>
      </c>
      <c r="Q459" s="3">
        <v>3.7870973429058199</v>
      </c>
      <c r="R459" s="3"/>
      <c r="S459" s="3">
        <v>20.4673729030422</v>
      </c>
      <c r="T459" s="3">
        <v>4.53681754377721</v>
      </c>
      <c r="U459" s="3">
        <v>63.097412161362598</v>
      </c>
      <c r="V459" s="3">
        <v>85.722406712176394</v>
      </c>
      <c r="W459" s="3">
        <v>47.8824237534226</v>
      </c>
      <c r="X459" s="3"/>
      <c r="Y459" s="3"/>
      <c r="Z459" s="3">
        <v>24.8440807783129</v>
      </c>
      <c r="AA459" s="3">
        <v>220.51446866717399</v>
      </c>
      <c r="AB459" s="3">
        <v>20.188117104866301</v>
      </c>
      <c r="AC459" s="3">
        <v>112.339830801688</v>
      </c>
      <c r="AD459" s="3"/>
      <c r="AE459" s="3"/>
      <c r="AF459" s="3"/>
      <c r="AG459" s="3"/>
      <c r="AH459" s="3">
        <v>27.782127823056001</v>
      </c>
      <c r="AI459" s="3">
        <v>155.83825031765801</v>
      </c>
      <c r="AJ459" s="3"/>
      <c r="AK459" s="3">
        <v>115.767226061747</v>
      </c>
      <c r="AL459" s="3">
        <v>3.7149320633623999</v>
      </c>
      <c r="AM459" s="3"/>
      <c r="AN459" s="3"/>
      <c r="AO459" s="3"/>
      <c r="AP459" s="3"/>
      <c r="AQ459" s="3">
        <v>54.077395625103399</v>
      </c>
      <c r="AR459" s="3"/>
      <c r="AS459" s="3"/>
      <c r="AT459" s="3">
        <v>55.802693678803699</v>
      </c>
      <c r="AU459" s="3"/>
      <c r="AV459" s="3">
        <v>135.60627701292901</v>
      </c>
      <c r="AW459" s="3"/>
      <c r="AX459" s="3"/>
      <c r="AY459" s="3"/>
      <c r="AZ459" s="3">
        <v>98.291939652460101</v>
      </c>
      <c r="BA459" s="3">
        <v>83.856356578008103</v>
      </c>
      <c r="BB459" s="3">
        <v>154.627930610372</v>
      </c>
      <c r="BC459" s="3">
        <v>56.641067588285601</v>
      </c>
      <c r="BD459" s="3">
        <v>172.208315169298</v>
      </c>
      <c r="BE459" s="3"/>
      <c r="BF459" s="3">
        <v>256.75556533669999</v>
      </c>
      <c r="BG459" s="3"/>
      <c r="BH459" s="3"/>
      <c r="BI459" s="3">
        <v>105.478257944585</v>
      </c>
      <c r="BJ459" s="3">
        <v>3.2974133275249802</v>
      </c>
      <c r="BK459" s="3">
        <v>16.001278837215899</v>
      </c>
      <c r="BL459" s="3"/>
      <c r="BM459" s="3"/>
      <c r="BN459" s="3">
        <v>76.714529122376902</v>
      </c>
      <c r="BO459" s="3">
        <v>109.477719039417</v>
      </c>
      <c r="BP459" s="3">
        <v>156.455440911191</v>
      </c>
      <c r="BQ459" s="3"/>
      <c r="BR459" s="3">
        <v>20.9838094884187</v>
      </c>
      <c r="BS459" s="3"/>
      <c r="BT459" s="3"/>
      <c r="BU459" s="3"/>
      <c r="BV459" s="3">
        <v>35.295989809766297</v>
      </c>
      <c r="BW459" s="3"/>
      <c r="BX459" s="3">
        <v>146.590079795854</v>
      </c>
      <c r="BY459" s="3"/>
      <c r="BZ459" s="3">
        <v>22.826391034742901</v>
      </c>
      <c r="CA459" s="3"/>
      <c r="CB459" s="3"/>
    </row>
    <row r="460" spans="1:80" x14ac:dyDescent="0.15">
      <c r="A460" s="2" t="s">
        <v>317</v>
      </c>
      <c r="B460" s="2" t="s">
        <v>329</v>
      </c>
      <c r="C460" s="2" t="s">
        <v>333</v>
      </c>
      <c r="D460" s="3" t="s">
        <v>10</v>
      </c>
      <c r="E460" s="3">
        <v>84.864271689987106</v>
      </c>
      <c r="F460" s="3">
        <v>50.920108509072001</v>
      </c>
      <c r="G460" s="3"/>
      <c r="H460" s="3"/>
      <c r="I460" s="3">
        <v>37.456661934241502</v>
      </c>
      <c r="J460" s="3"/>
      <c r="K460" s="3"/>
      <c r="L460" s="3"/>
      <c r="M460" s="3"/>
      <c r="N460" s="3"/>
      <c r="O460" s="3"/>
      <c r="P460" s="3">
        <v>41.177366917580798</v>
      </c>
      <c r="Q460" s="3"/>
      <c r="R460" s="3"/>
      <c r="S460" s="3"/>
      <c r="T460" s="3">
        <v>68.924061514803597</v>
      </c>
      <c r="U460" s="3">
        <v>129.06328984455399</v>
      </c>
      <c r="V460" s="3">
        <v>15.7657227726126</v>
      </c>
      <c r="W460" s="3">
        <v>112.22219063935199</v>
      </c>
      <c r="X460" s="3">
        <v>0.66949797236606301</v>
      </c>
      <c r="Y460" s="3">
        <v>55.256374130184803</v>
      </c>
      <c r="Z460" s="3">
        <v>7.6004316540584496</v>
      </c>
      <c r="AA460" s="3">
        <v>25.3813242054642</v>
      </c>
      <c r="AB460" s="3">
        <v>2.4482885428354599</v>
      </c>
      <c r="AC460" s="3">
        <v>153.04655108483101</v>
      </c>
      <c r="AD460" s="3"/>
      <c r="AE460" s="3"/>
      <c r="AF460" s="3">
        <v>405.50129211587102</v>
      </c>
      <c r="AG460" s="3"/>
      <c r="AH460" s="3">
        <v>23.871262790624399</v>
      </c>
      <c r="AI460" s="3">
        <v>185.97209716420301</v>
      </c>
      <c r="AJ460" s="3"/>
      <c r="AK460" s="3">
        <v>7.7251106191383796</v>
      </c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>
        <v>89.324870226674093</v>
      </c>
      <c r="BB460" s="3">
        <v>154.07609507104101</v>
      </c>
      <c r="BC460" s="3">
        <v>49.208622581251397</v>
      </c>
      <c r="BD460" s="3"/>
      <c r="BE460" s="3"/>
      <c r="BF460" s="3">
        <v>403.33460922683298</v>
      </c>
      <c r="BG460" s="3"/>
      <c r="BH460" s="3"/>
      <c r="BI460" s="3">
        <v>11.7695199018286</v>
      </c>
      <c r="BJ460" s="3">
        <v>338.325077918614</v>
      </c>
      <c r="BK460" s="3"/>
      <c r="BL460" s="3"/>
      <c r="BM460" s="3"/>
      <c r="BN460" s="3">
        <v>70.424816098519102</v>
      </c>
      <c r="BO460" s="3">
        <v>24.705806988356802</v>
      </c>
      <c r="BP460" s="3">
        <v>163.25612284991499</v>
      </c>
      <c r="BQ460" s="3">
        <v>0.73720873783845198</v>
      </c>
      <c r="BR460" s="3"/>
      <c r="BS460" s="3"/>
      <c r="BT460" s="3"/>
      <c r="BU460" s="3"/>
      <c r="BV460" s="3"/>
      <c r="BW460" s="3">
        <v>3.5768148813825</v>
      </c>
      <c r="BX460" s="3"/>
      <c r="BY460" s="3"/>
      <c r="BZ460" s="3"/>
      <c r="CA460" s="3"/>
      <c r="CB460" s="3"/>
    </row>
    <row r="461" spans="1:80" x14ac:dyDescent="0.15">
      <c r="A461" s="2" t="s">
        <v>317</v>
      </c>
      <c r="B461" s="2" t="s">
        <v>329</v>
      </c>
      <c r="C461" s="2" t="s">
        <v>334</v>
      </c>
      <c r="D461" s="3" t="s">
        <v>10</v>
      </c>
      <c r="E461" s="3">
        <v>68.384239423773295</v>
      </c>
      <c r="F461" s="3">
        <v>107.820891973752</v>
      </c>
      <c r="G461" s="3">
        <v>385.41875064452302</v>
      </c>
      <c r="H461" s="3">
        <v>195.62122738648199</v>
      </c>
      <c r="I461" s="3">
        <v>354.10483137267198</v>
      </c>
      <c r="J461" s="3">
        <v>167.14973929399599</v>
      </c>
      <c r="K461" s="3">
        <v>408.13258837091502</v>
      </c>
      <c r="L461" s="3">
        <v>167.03950583832599</v>
      </c>
      <c r="M461" s="3">
        <v>74.846733792147603</v>
      </c>
      <c r="N461" s="3">
        <v>16.3862706914644</v>
      </c>
      <c r="O461" s="3">
        <v>64.175132213589904</v>
      </c>
      <c r="P461" s="3">
        <v>98.589235764033603</v>
      </c>
      <c r="Q461" s="3">
        <v>123.68737440179</v>
      </c>
      <c r="R461" s="3">
        <v>0.75280438493962698</v>
      </c>
      <c r="S461" s="3">
        <v>97.497817381167906</v>
      </c>
      <c r="T461" s="3">
        <v>67.004492317826106</v>
      </c>
      <c r="U461" s="3">
        <v>122.761506510752</v>
      </c>
      <c r="V461" s="3">
        <v>184.74190211922101</v>
      </c>
      <c r="W461" s="3">
        <v>134.97574616312801</v>
      </c>
      <c r="X461" s="3">
        <v>40.0209346391811</v>
      </c>
      <c r="Y461" s="3">
        <v>126.038795317135</v>
      </c>
      <c r="Z461" s="3">
        <v>73.105086479000207</v>
      </c>
      <c r="AA461" s="3">
        <v>156.46112128123599</v>
      </c>
      <c r="AB461" s="3">
        <v>52.391888748368501</v>
      </c>
      <c r="AC461" s="3">
        <v>169.66463871024999</v>
      </c>
      <c r="AD461" s="3">
        <v>80.700740435935003</v>
      </c>
      <c r="AE461" s="3">
        <v>4.7011384826775302</v>
      </c>
      <c r="AF461" s="3">
        <v>12.9130346500064</v>
      </c>
      <c r="AG461" s="3">
        <v>359.90235412931099</v>
      </c>
      <c r="AH461" s="3">
        <v>122.05623991437901</v>
      </c>
      <c r="AI461" s="3">
        <v>273.79788647088702</v>
      </c>
      <c r="AJ461" s="3">
        <v>126.540513745157</v>
      </c>
      <c r="AK461" s="3">
        <v>103.930503430908</v>
      </c>
      <c r="AL461" s="3">
        <v>28.350765830896801</v>
      </c>
      <c r="AM461" s="3"/>
      <c r="AN461" s="3"/>
      <c r="AO461" s="3">
        <v>50.431730650848799</v>
      </c>
      <c r="AP461" s="3">
        <v>2.0100843600176299</v>
      </c>
      <c r="AQ461" s="3">
        <v>95.132923050281207</v>
      </c>
      <c r="AR461" s="3">
        <v>19.103926965508801</v>
      </c>
      <c r="AS461" s="3">
        <v>54.701516597793898</v>
      </c>
      <c r="AT461" s="3">
        <v>31.768174103483702</v>
      </c>
      <c r="AU461" s="3">
        <v>2.6726472952898201</v>
      </c>
      <c r="AV461" s="3">
        <v>67.455584798078604</v>
      </c>
      <c r="AW461" s="3">
        <v>6.18342844310021</v>
      </c>
      <c r="AX461" s="3"/>
      <c r="AY461" s="3">
        <v>46.4637932671573</v>
      </c>
      <c r="AZ461" s="3">
        <v>77.233955584265104</v>
      </c>
      <c r="BA461" s="3">
        <v>114.32392478407399</v>
      </c>
      <c r="BB461" s="3">
        <v>35.0528826036415</v>
      </c>
      <c r="BC461" s="3">
        <v>73.645265825506002</v>
      </c>
      <c r="BD461" s="3">
        <v>36.5071948077046</v>
      </c>
      <c r="BE461" s="3"/>
      <c r="BF461" s="3">
        <v>392.78018716284703</v>
      </c>
      <c r="BG461" s="3">
        <v>163.629880883353</v>
      </c>
      <c r="BH461" s="3">
        <v>16.368618875839601</v>
      </c>
      <c r="BI461" s="3">
        <v>46.678611496015101</v>
      </c>
      <c r="BJ461" s="3">
        <v>333.82089519300001</v>
      </c>
      <c r="BK461" s="3">
        <v>63.667508792905402</v>
      </c>
      <c r="BL461" s="3">
        <v>20.314150788537098</v>
      </c>
      <c r="BM461" s="3"/>
      <c r="BN461" s="3">
        <v>76.850592345781394</v>
      </c>
      <c r="BO461" s="3">
        <v>48.435456400238799</v>
      </c>
      <c r="BP461" s="3">
        <v>27.395309559456201</v>
      </c>
      <c r="BQ461" s="3">
        <v>97.610355811141702</v>
      </c>
      <c r="BR461" s="3">
        <v>244.89967766639001</v>
      </c>
      <c r="BS461" s="3">
        <v>100.466984000778</v>
      </c>
      <c r="BT461" s="3">
        <v>97.028602392340304</v>
      </c>
      <c r="BU461" s="3">
        <v>97.330742193989295</v>
      </c>
      <c r="BV461" s="3">
        <v>53.7921194758948</v>
      </c>
      <c r="BW461" s="3">
        <v>18.256150290753201</v>
      </c>
      <c r="BX461" s="3">
        <v>122.174001268472</v>
      </c>
      <c r="BY461" s="3"/>
      <c r="BZ461" s="3">
        <v>77.609209917659399</v>
      </c>
      <c r="CA461" s="3">
        <v>4.4572586748797498</v>
      </c>
      <c r="CB461" s="3">
        <v>15.152653014339</v>
      </c>
    </row>
    <row r="462" spans="1:80" x14ac:dyDescent="0.15">
      <c r="A462" s="2" t="s">
        <v>317</v>
      </c>
      <c r="B462" s="2" t="s">
        <v>329</v>
      </c>
      <c r="C462" s="2" t="s">
        <v>335</v>
      </c>
      <c r="D462" s="3" t="s">
        <v>10</v>
      </c>
      <c r="E462" s="3">
        <v>149.47199348564601</v>
      </c>
      <c r="F462" s="3">
        <v>2.6430410876702499</v>
      </c>
      <c r="G462" s="3"/>
      <c r="H462" s="3"/>
      <c r="I462" s="3">
        <v>503.07320063454199</v>
      </c>
      <c r="J462" s="3"/>
      <c r="K462" s="3"/>
      <c r="L462" s="3"/>
      <c r="M462" s="3"/>
      <c r="N462" s="3"/>
      <c r="O462" s="3"/>
      <c r="P462" s="3">
        <v>185.812718362005</v>
      </c>
      <c r="Q462" s="3">
        <v>23.861717356698701</v>
      </c>
      <c r="R462" s="3">
        <v>8.3489218025328196</v>
      </c>
      <c r="S462" s="3"/>
      <c r="T462" s="3">
        <v>283.87811100984402</v>
      </c>
      <c r="U462" s="3">
        <v>73.427219653565501</v>
      </c>
      <c r="V462" s="3">
        <v>58.910197039678202</v>
      </c>
      <c r="W462" s="3">
        <v>22.018041171948699</v>
      </c>
      <c r="X462" s="3"/>
      <c r="Y462" s="3">
        <v>5.4370949146122101</v>
      </c>
      <c r="Z462" s="3">
        <v>112.569389475815</v>
      </c>
      <c r="AA462" s="3">
        <v>819.44978095666102</v>
      </c>
      <c r="AB462" s="3">
        <v>29.184759340014601</v>
      </c>
      <c r="AC462" s="3">
        <v>37.058299166721497</v>
      </c>
      <c r="AD462" s="3"/>
      <c r="AE462" s="3">
        <v>50.850601542162003</v>
      </c>
      <c r="AF462" s="3">
        <v>165.975627630937</v>
      </c>
      <c r="AG462" s="3">
        <v>245.477561662575</v>
      </c>
      <c r="AH462" s="3">
        <v>99.204190918382295</v>
      </c>
      <c r="AI462" s="3">
        <v>4.6177880647519496</v>
      </c>
      <c r="AJ462" s="3"/>
      <c r="AK462" s="3">
        <v>873.70948752000299</v>
      </c>
      <c r="AL462" s="3">
        <v>120.14513335952699</v>
      </c>
      <c r="AM462" s="3"/>
      <c r="AN462" s="3"/>
      <c r="AO462" s="3">
        <v>5.1084105840475997</v>
      </c>
      <c r="AP462" s="3">
        <v>80.745815166899106</v>
      </c>
      <c r="AQ462" s="3">
        <v>68.830093080920406</v>
      </c>
      <c r="AR462" s="3"/>
      <c r="AS462" s="3"/>
      <c r="AT462" s="3">
        <v>288.44542351264499</v>
      </c>
      <c r="AU462" s="3"/>
      <c r="AV462" s="3">
        <v>54.279157530806501</v>
      </c>
      <c r="AW462" s="3"/>
      <c r="AX462" s="3"/>
      <c r="AY462" s="3"/>
      <c r="AZ462" s="3">
        <v>191.276583975053</v>
      </c>
      <c r="BA462" s="3">
        <v>166.38084344772199</v>
      </c>
      <c r="BB462" s="3">
        <v>7.5702942430141897</v>
      </c>
      <c r="BC462" s="3">
        <v>11.5490317310968</v>
      </c>
      <c r="BD462" s="3">
        <v>62.273162799993202</v>
      </c>
      <c r="BE462" s="3"/>
      <c r="BF462" s="3">
        <v>8.0312643293380699</v>
      </c>
      <c r="BG462" s="3"/>
      <c r="BH462" s="3">
        <v>35.151089788672103</v>
      </c>
      <c r="BI462" s="3">
        <v>0.68153943011823004</v>
      </c>
      <c r="BJ462" s="3">
        <v>140.34078931357999</v>
      </c>
      <c r="BK462" s="3"/>
      <c r="BL462" s="3">
        <v>2.4098419694669002</v>
      </c>
      <c r="BM462" s="3"/>
      <c r="BN462" s="3">
        <v>60.133095235019297</v>
      </c>
      <c r="BO462" s="3">
        <v>42.461604274926799</v>
      </c>
      <c r="BP462" s="3">
        <v>6.3305281118585803</v>
      </c>
      <c r="BQ462" s="3"/>
      <c r="BR462" s="3">
        <v>26.942691348134101</v>
      </c>
      <c r="BS462" s="3"/>
      <c r="BT462" s="3">
        <v>109.275763513139</v>
      </c>
      <c r="BU462" s="3">
        <v>54.963791714762202</v>
      </c>
      <c r="BV462" s="3"/>
      <c r="BW462" s="3">
        <v>83.640617039221397</v>
      </c>
      <c r="BX462" s="3">
        <v>130.664511664603</v>
      </c>
      <c r="BY462" s="3">
        <v>9.9102705011407206</v>
      </c>
      <c r="BZ462" s="3"/>
      <c r="CA462" s="3"/>
      <c r="CB462" s="3"/>
    </row>
    <row r="463" spans="1:80" x14ac:dyDescent="0.15">
      <c r="A463" s="2" t="s">
        <v>317</v>
      </c>
      <c r="B463" s="2" t="s">
        <v>329</v>
      </c>
      <c r="C463" s="2" t="s">
        <v>336</v>
      </c>
      <c r="D463" s="3" t="s">
        <v>9</v>
      </c>
      <c r="E463" s="3">
        <v>167.713011126461</v>
      </c>
      <c r="F463" s="3">
        <v>373.985045641939</v>
      </c>
      <c r="G463" s="3">
        <v>912.16930188036599</v>
      </c>
      <c r="H463" s="3"/>
      <c r="I463" s="3"/>
      <c r="J463" s="3"/>
      <c r="K463" s="3"/>
      <c r="L463" s="3">
        <v>193.98375372844501</v>
      </c>
      <c r="M463" s="3">
        <v>96.312841241609206</v>
      </c>
      <c r="N463" s="3">
        <v>18.536996158325199</v>
      </c>
      <c r="O463" s="3"/>
      <c r="P463" s="3">
        <v>151.35653828412501</v>
      </c>
      <c r="Q463" s="3">
        <v>40.000873967424198</v>
      </c>
      <c r="R463" s="3"/>
      <c r="S463" s="3">
        <v>139.92372232135699</v>
      </c>
      <c r="T463" s="3">
        <v>50.725609505338198</v>
      </c>
      <c r="U463" s="3">
        <v>56.945998270576197</v>
      </c>
      <c r="V463" s="3">
        <v>127.538283306794</v>
      </c>
      <c r="W463" s="3">
        <v>294.365490993918</v>
      </c>
      <c r="X463" s="3">
        <v>693.86026945236199</v>
      </c>
      <c r="Y463" s="3"/>
      <c r="Z463" s="3">
        <v>54.594136249568002</v>
      </c>
      <c r="AA463" s="3">
        <v>7.2232194688188196</v>
      </c>
      <c r="AB463" s="3">
        <v>40.648954863199101</v>
      </c>
      <c r="AC463" s="3">
        <v>740.702487704232</v>
      </c>
      <c r="AD463" s="3"/>
      <c r="AE463" s="3"/>
      <c r="AF463" s="3"/>
      <c r="AG463" s="3"/>
      <c r="AH463" s="3">
        <v>385.09160771254102</v>
      </c>
      <c r="AI463" s="3">
        <v>751.16295122242195</v>
      </c>
      <c r="AJ463" s="3">
        <v>17.309571683152399</v>
      </c>
      <c r="AK463" s="3">
        <v>14.381115049602499</v>
      </c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>
        <v>14.5571565548309</v>
      </c>
      <c r="BA463" s="3">
        <v>316.33775353852599</v>
      </c>
      <c r="BB463" s="3">
        <v>131.41412920566401</v>
      </c>
      <c r="BC463" s="3">
        <v>143.658166202042</v>
      </c>
      <c r="BD463" s="3"/>
      <c r="BE463" s="3"/>
      <c r="BF463" s="3"/>
      <c r="BG463" s="3"/>
      <c r="BH463" s="3"/>
      <c r="BI463" s="3">
        <v>150.45304480084999</v>
      </c>
      <c r="BJ463" s="3">
        <v>895.37519197573397</v>
      </c>
      <c r="BK463" s="3"/>
      <c r="BL463" s="3">
        <v>13.9326225729912</v>
      </c>
      <c r="BM463" s="3"/>
      <c r="BN463" s="3">
        <v>143.543265734431</v>
      </c>
      <c r="BO463" s="3">
        <v>30.375113646754301</v>
      </c>
      <c r="BP463" s="3">
        <v>96.167440912469701</v>
      </c>
      <c r="BQ463" s="3"/>
      <c r="BR463" s="3">
        <v>554.25050360815499</v>
      </c>
      <c r="BS463" s="3"/>
      <c r="BT463" s="3"/>
      <c r="BU463" s="3"/>
      <c r="BV463" s="3">
        <v>162.47209083380301</v>
      </c>
      <c r="BW463" s="3">
        <v>212.90954185522301</v>
      </c>
      <c r="BX463" s="3">
        <v>51.678097139956002</v>
      </c>
      <c r="BY463" s="3"/>
      <c r="BZ463" s="3"/>
      <c r="CA463" s="3"/>
      <c r="CB463" s="3"/>
    </row>
    <row r="464" spans="1:80" x14ac:dyDescent="0.15">
      <c r="A464" s="2"/>
      <c r="B464" s="2"/>
      <c r="C464" s="2"/>
      <c r="D464" s="3" t="s">
        <v>10</v>
      </c>
      <c r="E464" s="3">
        <v>330.81236827711399</v>
      </c>
      <c r="F464" s="3">
        <v>437.464476242133</v>
      </c>
      <c r="G464" s="3">
        <v>945.85063196276099</v>
      </c>
      <c r="H464" s="3">
        <v>690.19229120919704</v>
      </c>
      <c r="I464" s="3">
        <v>139.84206328490799</v>
      </c>
      <c r="J464" s="3">
        <v>249.94678666788201</v>
      </c>
      <c r="K464" s="3">
        <v>32.0113304899917</v>
      </c>
      <c r="L464" s="3">
        <v>399.26865751342302</v>
      </c>
      <c r="M464" s="3">
        <v>66.993638517063403</v>
      </c>
      <c r="N464" s="3">
        <v>45.288484526246599</v>
      </c>
      <c r="O464" s="3">
        <v>78.5638650711671</v>
      </c>
      <c r="P464" s="3">
        <v>93.7630342790535</v>
      </c>
      <c r="Q464" s="3">
        <v>162.500517147018</v>
      </c>
      <c r="R464" s="3"/>
      <c r="S464" s="3">
        <v>156.177708869593</v>
      </c>
      <c r="T464" s="3">
        <v>45.785020729188901</v>
      </c>
      <c r="U464" s="3">
        <v>62.149963274840999</v>
      </c>
      <c r="V464" s="3">
        <v>84.884152876783503</v>
      </c>
      <c r="W464" s="3">
        <v>159.005524399862</v>
      </c>
      <c r="X464" s="3">
        <v>126.18332652745799</v>
      </c>
      <c r="Y464" s="3">
        <v>65.884595946672505</v>
      </c>
      <c r="Z464" s="3">
        <v>51.634269828791602</v>
      </c>
      <c r="AA464" s="3">
        <v>174.27681796377399</v>
      </c>
      <c r="AB464" s="3">
        <v>23.4862347701009</v>
      </c>
      <c r="AC464" s="3">
        <v>322.38863430023599</v>
      </c>
      <c r="AD464" s="3">
        <v>129.45571831971</v>
      </c>
      <c r="AE464" s="3">
        <v>32.653963100570699</v>
      </c>
      <c r="AF464" s="3">
        <v>159.65180080834</v>
      </c>
      <c r="AG464" s="3">
        <v>38.996490634002903</v>
      </c>
      <c r="AH464" s="3">
        <v>151.53721668883199</v>
      </c>
      <c r="AI464" s="3">
        <v>273.02424544685402</v>
      </c>
      <c r="AJ464" s="3">
        <v>257.87764624042001</v>
      </c>
      <c r="AK464" s="3">
        <v>14.101552936605</v>
      </c>
      <c r="AL464" s="3">
        <v>14.8882311830525</v>
      </c>
      <c r="AM464" s="3"/>
      <c r="AN464" s="3"/>
      <c r="AO464" s="3">
        <v>72.230600155396999</v>
      </c>
      <c r="AP464" s="3"/>
      <c r="AQ464" s="3"/>
      <c r="AR464" s="3">
        <v>66.614348995807802</v>
      </c>
      <c r="AS464" s="3">
        <v>1.17944540929493</v>
      </c>
      <c r="AT464" s="3"/>
      <c r="AU464" s="3">
        <v>7.5114421298663299</v>
      </c>
      <c r="AV464" s="3">
        <v>99.074665774881893</v>
      </c>
      <c r="AW464" s="3">
        <v>96.023996218917503</v>
      </c>
      <c r="AX464" s="3"/>
      <c r="AY464" s="3">
        <v>6.3790797186928403</v>
      </c>
      <c r="AZ464" s="3">
        <v>14.807325748173801</v>
      </c>
      <c r="BA464" s="3">
        <v>262.92435085676198</v>
      </c>
      <c r="BB464" s="3">
        <v>157.034051731967</v>
      </c>
      <c r="BC464" s="3">
        <v>181.70087214275901</v>
      </c>
      <c r="BD464" s="3">
        <v>54.183743086354198</v>
      </c>
      <c r="BE464" s="3"/>
      <c r="BF464" s="3">
        <v>355.578923143282</v>
      </c>
      <c r="BG464" s="3">
        <v>25.6634641575404</v>
      </c>
      <c r="BH464" s="3">
        <v>44.124729283206101</v>
      </c>
      <c r="BI464" s="3">
        <v>114.230216276196</v>
      </c>
      <c r="BJ464" s="3">
        <v>819.09992248588401</v>
      </c>
      <c r="BK464" s="3">
        <v>144.32068875632501</v>
      </c>
      <c r="BL464" s="3">
        <v>87.397401353956695</v>
      </c>
      <c r="BM464" s="3">
        <v>7.9379248048389996</v>
      </c>
      <c r="BN464" s="3">
        <v>103.642710419309</v>
      </c>
      <c r="BO464" s="3">
        <v>78.494025271543705</v>
      </c>
      <c r="BP464" s="3">
        <v>82.654295311913501</v>
      </c>
      <c r="BQ464" s="3">
        <v>54.5089587200222</v>
      </c>
      <c r="BR464" s="3">
        <v>143.54678944539199</v>
      </c>
      <c r="BS464" s="3">
        <v>29.468205966842699</v>
      </c>
      <c r="BT464" s="3"/>
      <c r="BU464" s="3"/>
      <c r="BV464" s="3">
        <v>38.395807379553297</v>
      </c>
      <c r="BW464" s="3">
        <v>94.190153084602301</v>
      </c>
      <c r="BX464" s="3">
        <v>296.52691631912001</v>
      </c>
      <c r="BY464" s="3">
        <v>26.048750946195401</v>
      </c>
      <c r="BZ464" s="3">
        <v>99.334360072548506</v>
      </c>
      <c r="CA464" s="3">
        <v>2.8076381323660899</v>
      </c>
      <c r="CB464" s="3">
        <v>21.140684531687999</v>
      </c>
    </row>
    <row r="465" spans="1:80" x14ac:dyDescent="0.15">
      <c r="A465" s="2"/>
      <c r="B465" s="2"/>
      <c r="C465" s="2"/>
      <c r="D465" s="3" t="s">
        <v>11</v>
      </c>
      <c r="E465" s="3">
        <v>324.55205979332101</v>
      </c>
      <c r="F465" s="3">
        <v>435.05259092170502</v>
      </c>
      <c r="G465" s="3">
        <v>944.60074780972195</v>
      </c>
      <c r="H465" s="3">
        <v>664.17184919738895</v>
      </c>
      <c r="I465" s="3">
        <v>134.69710664310099</v>
      </c>
      <c r="J465" s="3">
        <v>240.827730768272</v>
      </c>
      <c r="K465" s="3">
        <v>30.8709425722279</v>
      </c>
      <c r="L465" s="3">
        <v>391.582801763399</v>
      </c>
      <c r="M465" s="3">
        <v>68.146127109832193</v>
      </c>
      <c r="N465" s="3">
        <v>44.2501244759465</v>
      </c>
      <c r="O465" s="3">
        <v>75.587426762075694</v>
      </c>
      <c r="P465" s="3">
        <v>95.970174355612301</v>
      </c>
      <c r="Q465" s="3">
        <v>157.79074908193201</v>
      </c>
      <c r="R465" s="3"/>
      <c r="S465" s="3">
        <v>155.56794212105399</v>
      </c>
      <c r="T465" s="3">
        <v>45.975394656905301</v>
      </c>
      <c r="U465" s="3">
        <v>61.948717379555802</v>
      </c>
      <c r="V465" s="3">
        <v>86.544130473540307</v>
      </c>
      <c r="W465" s="3">
        <v>164.195307855778</v>
      </c>
      <c r="X465" s="3">
        <v>147.546880750154</v>
      </c>
      <c r="Y465" s="3">
        <v>63.335140065577299</v>
      </c>
      <c r="Z465" s="3">
        <v>51.746899435523098</v>
      </c>
      <c r="AA465" s="3">
        <v>167.88547863760601</v>
      </c>
      <c r="AB465" s="3">
        <v>24.1494097481966</v>
      </c>
      <c r="AC465" s="3">
        <v>338.69197869636798</v>
      </c>
      <c r="AD465" s="3">
        <v>124.537362829755</v>
      </c>
      <c r="AE465" s="3">
        <v>31.385673199583401</v>
      </c>
      <c r="AF465" s="3">
        <v>153.65211454593299</v>
      </c>
      <c r="AG465" s="3">
        <v>37.489906716356302</v>
      </c>
      <c r="AH465" s="3">
        <v>160.356717406885</v>
      </c>
      <c r="AI465" s="3">
        <v>291.236453686819</v>
      </c>
      <c r="AJ465" s="3">
        <v>248.697326515269</v>
      </c>
      <c r="AK465" s="3">
        <v>14.1117131242446</v>
      </c>
      <c r="AL465" s="3">
        <v>14.3379202124025</v>
      </c>
      <c r="AM465" s="3"/>
      <c r="AN465" s="3"/>
      <c r="AO465" s="3">
        <v>69.561941499294093</v>
      </c>
      <c r="AP465" s="3"/>
      <c r="AQ465" s="3"/>
      <c r="AR465" s="3">
        <v>64.147388290212902</v>
      </c>
      <c r="AS465" s="3">
        <v>1.13491950158421</v>
      </c>
      <c r="AT465" s="3"/>
      <c r="AU465" s="3">
        <v>7.2366382698212499</v>
      </c>
      <c r="AV465" s="3">
        <v>95.397819004263496</v>
      </c>
      <c r="AW465" s="3">
        <v>92.438404617304201</v>
      </c>
      <c r="AX465" s="3"/>
      <c r="AY465" s="3">
        <v>6.1395726429570603</v>
      </c>
      <c r="AZ465" s="3">
        <v>14.797906986572301</v>
      </c>
      <c r="BA465" s="3">
        <v>264.97708669677797</v>
      </c>
      <c r="BB465" s="3">
        <v>156.04173370545499</v>
      </c>
      <c r="BC465" s="3">
        <v>180.230169817258</v>
      </c>
      <c r="BD465" s="3">
        <v>52.236180411162998</v>
      </c>
      <c r="BE465" s="3"/>
      <c r="BF465" s="3">
        <v>341.90913143066899</v>
      </c>
      <c r="BG465" s="3">
        <v>24.687190191418299</v>
      </c>
      <c r="BH465" s="3">
        <v>42.481878156459999</v>
      </c>
      <c r="BI465" s="3">
        <v>115.603115755407</v>
      </c>
      <c r="BJ465" s="3">
        <v>821.96917429605696</v>
      </c>
      <c r="BK465" s="3">
        <v>138.76506434649801</v>
      </c>
      <c r="BL465" s="3">
        <v>84.557528281195502</v>
      </c>
      <c r="BM465" s="3">
        <v>7.63587997635039</v>
      </c>
      <c r="BN465" s="3">
        <v>105.177382781147</v>
      </c>
      <c r="BO465" s="3">
        <v>76.628667473720895</v>
      </c>
      <c r="BP465" s="3">
        <v>83.173959190075493</v>
      </c>
      <c r="BQ465" s="3">
        <v>52.414332668220602</v>
      </c>
      <c r="BR465" s="3">
        <v>159.45861092864101</v>
      </c>
      <c r="BS465" s="3">
        <v>28.329883567568199</v>
      </c>
      <c r="BT465" s="3"/>
      <c r="BU465" s="3"/>
      <c r="BV465" s="3">
        <v>43.137638017979597</v>
      </c>
      <c r="BW465" s="3">
        <v>98.7263413480335</v>
      </c>
      <c r="BX465" s="3">
        <v>287.33862003207503</v>
      </c>
      <c r="BY465" s="3">
        <v>25.064845374255999</v>
      </c>
      <c r="BZ465" s="3">
        <v>95.689006153889594</v>
      </c>
      <c r="CA465" s="3">
        <v>2.7047881564903902</v>
      </c>
      <c r="CB465" s="3">
        <v>20.384642214504701</v>
      </c>
    </row>
    <row r="466" spans="1:80" x14ac:dyDescent="0.15">
      <c r="A466" s="2" t="s">
        <v>317</v>
      </c>
      <c r="B466" s="2" t="s">
        <v>329</v>
      </c>
      <c r="C466" s="2" t="s">
        <v>337</v>
      </c>
      <c r="D466" s="3" t="s">
        <v>10</v>
      </c>
      <c r="E466" s="3">
        <v>88.662809186688094</v>
      </c>
      <c r="F466" s="3">
        <v>147.48393160587901</v>
      </c>
      <c r="G466" s="3">
        <v>225.16938469868899</v>
      </c>
      <c r="H466" s="3">
        <v>222.285060229783</v>
      </c>
      <c r="I466" s="3">
        <v>290.43673039357498</v>
      </c>
      <c r="J466" s="3"/>
      <c r="K466" s="3"/>
      <c r="L466" s="3">
        <v>58.541653511407098</v>
      </c>
      <c r="M466" s="3">
        <v>212.096457519018</v>
      </c>
      <c r="N466" s="3"/>
      <c r="O466" s="3"/>
      <c r="P466" s="3">
        <v>59.173790700182103</v>
      </c>
      <c r="Q466" s="3">
        <v>65.977737271464505</v>
      </c>
      <c r="R466" s="3"/>
      <c r="S466" s="3">
        <v>181.91392655447001</v>
      </c>
      <c r="T466" s="3">
        <v>45.162773168130599</v>
      </c>
      <c r="U466" s="3">
        <v>95.872696187042393</v>
      </c>
      <c r="V466" s="3">
        <v>132.83305084007799</v>
      </c>
      <c r="W466" s="3">
        <v>65.926024446899007</v>
      </c>
      <c r="X466" s="3">
        <v>40.825256434396202</v>
      </c>
      <c r="Y466" s="3">
        <v>37.139058968645301</v>
      </c>
      <c r="Z466" s="3">
        <v>37.150151923274201</v>
      </c>
      <c r="AA466" s="3">
        <v>187.33093382557499</v>
      </c>
      <c r="AB466" s="3"/>
      <c r="AC466" s="3">
        <v>196.29270845568001</v>
      </c>
      <c r="AD466" s="3"/>
      <c r="AE466" s="3">
        <v>40.688759276902097</v>
      </c>
      <c r="AF466" s="3">
        <v>653.60005923908398</v>
      </c>
      <c r="AG466" s="3">
        <v>312.25233920435198</v>
      </c>
      <c r="AH466" s="3">
        <v>102.316082668175</v>
      </c>
      <c r="AI466" s="3">
        <v>196.27574350351</v>
      </c>
      <c r="AJ466" s="3">
        <v>195.46460654858001</v>
      </c>
      <c r="AK466" s="3">
        <v>33.069792282700597</v>
      </c>
      <c r="AL466" s="3"/>
      <c r="AM466" s="3"/>
      <c r="AN466" s="3"/>
      <c r="AO466" s="3"/>
      <c r="AP466" s="3">
        <v>129.28641920944801</v>
      </c>
      <c r="AQ466" s="3">
        <v>340.91757762270498</v>
      </c>
      <c r="AR466" s="3"/>
      <c r="AS466" s="3"/>
      <c r="AT466" s="3">
        <v>203.97998359730201</v>
      </c>
      <c r="AU466" s="3"/>
      <c r="AV466" s="3">
        <v>41.917898056640603</v>
      </c>
      <c r="AW466" s="3"/>
      <c r="AX466" s="3"/>
      <c r="AY466" s="3">
        <v>49.578646838941097</v>
      </c>
      <c r="AZ466" s="3">
        <v>89.263091920769497</v>
      </c>
      <c r="BA466" s="3">
        <v>104.863827982285</v>
      </c>
      <c r="BB466" s="3">
        <v>15.1793957990044</v>
      </c>
      <c r="BC466" s="3">
        <v>46.4833487998647</v>
      </c>
      <c r="BD466" s="3">
        <v>28.708686537871401</v>
      </c>
      <c r="BE466" s="3"/>
      <c r="BF466" s="3">
        <v>428.55509184108399</v>
      </c>
      <c r="BG466" s="3">
        <v>179.14273456193399</v>
      </c>
      <c r="BH466" s="3"/>
      <c r="BI466" s="3">
        <v>16.9039974324503</v>
      </c>
      <c r="BJ466" s="3">
        <v>290.22510832934</v>
      </c>
      <c r="BK466" s="3"/>
      <c r="BL466" s="3"/>
      <c r="BM466" s="3"/>
      <c r="BN466" s="3">
        <v>112.80566876402099</v>
      </c>
      <c r="BO466" s="3">
        <v>33.1184124597928</v>
      </c>
      <c r="BP466" s="3">
        <v>52.804767560845001</v>
      </c>
      <c r="BQ466" s="3">
        <v>26.522703399243799</v>
      </c>
      <c r="BR466" s="3">
        <v>421.70618980981902</v>
      </c>
      <c r="BS466" s="3"/>
      <c r="BT466" s="3">
        <v>11.995589344983699</v>
      </c>
      <c r="BU466" s="3">
        <v>78.521052422819295</v>
      </c>
      <c r="BV466" s="3"/>
      <c r="BW466" s="3">
        <v>3.31329522903044</v>
      </c>
      <c r="BX466" s="3">
        <v>146.69827761146601</v>
      </c>
      <c r="BY466" s="3"/>
      <c r="BZ466" s="3">
        <v>219.87935247494201</v>
      </c>
      <c r="CA466" s="3"/>
      <c r="CB466" s="3"/>
    </row>
    <row r="467" spans="1:80" x14ac:dyDescent="0.15">
      <c r="A467" s="2" t="s">
        <v>317</v>
      </c>
      <c r="B467" s="2" t="s">
        <v>329</v>
      </c>
      <c r="C467" s="2" t="s">
        <v>338</v>
      </c>
      <c r="D467" s="3" t="s">
        <v>9</v>
      </c>
      <c r="E467" s="3">
        <v>447.398888265724</v>
      </c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>
        <v>311.32886021900998</v>
      </c>
      <c r="Q467" s="3">
        <v>1685.9385946187199</v>
      </c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>
        <v>15.898474097319401</v>
      </c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>
        <v>4.7990796687852102</v>
      </c>
      <c r="BO467" s="3"/>
      <c r="BP467" s="3"/>
      <c r="BQ467" s="3"/>
      <c r="BR467" s="3"/>
      <c r="BS467" s="3"/>
      <c r="BT467" s="3"/>
      <c r="BU467" s="3"/>
      <c r="BV467" s="3"/>
      <c r="BW467" s="3"/>
      <c r="BX467" s="3"/>
      <c r="BY467" s="3"/>
      <c r="BZ467" s="3"/>
      <c r="CA467" s="3"/>
      <c r="CB467" s="3"/>
    </row>
    <row r="468" spans="1:80" x14ac:dyDescent="0.15">
      <c r="A468" s="2"/>
      <c r="B468" s="2"/>
      <c r="C468" s="2"/>
      <c r="D468" s="3" t="s">
        <v>10</v>
      </c>
      <c r="E468" s="3">
        <v>84.158488312290203</v>
      </c>
      <c r="F468" s="3">
        <v>145.71947364238099</v>
      </c>
      <c r="G468" s="3">
        <v>403.75306776820599</v>
      </c>
      <c r="H468" s="3">
        <v>250.82868723759901</v>
      </c>
      <c r="I468" s="3">
        <v>250.50601876676899</v>
      </c>
      <c r="J468" s="3"/>
      <c r="K468" s="3"/>
      <c r="L468" s="3">
        <v>77.030135014318702</v>
      </c>
      <c r="M468" s="3">
        <v>210.10215025915099</v>
      </c>
      <c r="N468" s="3"/>
      <c r="O468" s="3"/>
      <c r="P468" s="3">
        <v>66.174916146557607</v>
      </c>
      <c r="Q468" s="3">
        <v>95.357322025333701</v>
      </c>
      <c r="R468" s="3"/>
      <c r="S468" s="3">
        <v>194.53414371953201</v>
      </c>
      <c r="T468" s="3">
        <v>50.2477725465411</v>
      </c>
      <c r="U468" s="3">
        <v>88.533503069838702</v>
      </c>
      <c r="V468" s="3">
        <v>125.50378204664899</v>
      </c>
      <c r="W468" s="3">
        <v>77.016799058774396</v>
      </c>
      <c r="X468" s="3">
        <v>48.368805259831902</v>
      </c>
      <c r="Y468" s="3">
        <v>183.72089080855</v>
      </c>
      <c r="Z468" s="3">
        <v>32.631304080623401</v>
      </c>
      <c r="AA468" s="3">
        <v>153.56240572496199</v>
      </c>
      <c r="AB468" s="3"/>
      <c r="AC468" s="3">
        <v>187.63207848839801</v>
      </c>
      <c r="AD468" s="3"/>
      <c r="AE468" s="3"/>
      <c r="AF468" s="3">
        <v>645.169458137471</v>
      </c>
      <c r="AG468" s="3">
        <v>308.95132608850798</v>
      </c>
      <c r="AH468" s="3">
        <v>113.82729313866299</v>
      </c>
      <c r="AI468" s="3">
        <v>213.36232964675401</v>
      </c>
      <c r="AJ468" s="3">
        <v>193.182662873428</v>
      </c>
      <c r="AK468" s="3">
        <v>32.5667760574553</v>
      </c>
      <c r="AL468" s="3"/>
      <c r="AM468" s="3"/>
      <c r="AN468" s="3"/>
      <c r="AO468" s="3"/>
      <c r="AP468" s="3"/>
      <c r="AQ468" s="3">
        <v>335.47989937302299</v>
      </c>
      <c r="AR468" s="3"/>
      <c r="AS468" s="3"/>
      <c r="AT468" s="3"/>
      <c r="AU468" s="3"/>
      <c r="AV468" s="3">
        <v>62.007356415864002</v>
      </c>
      <c r="AW468" s="3"/>
      <c r="AX468" s="3"/>
      <c r="AY468" s="3">
        <v>48.933207954474803</v>
      </c>
      <c r="AZ468" s="3">
        <v>8.8112960824878197</v>
      </c>
      <c r="BA468" s="3">
        <v>87.225608593913606</v>
      </c>
      <c r="BB468" s="3">
        <v>15.0208275457766</v>
      </c>
      <c r="BC468" s="3">
        <v>61.845871732168902</v>
      </c>
      <c r="BD468" s="3"/>
      <c r="BE468" s="3"/>
      <c r="BF468" s="3">
        <v>464.16444370320102</v>
      </c>
      <c r="BG468" s="3">
        <v>295.03296688208201</v>
      </c>
      <c r="BH468" s="3"/>
      <c r="BI468" s="3">
        <v>20.871766439905301</v>
      </c>
      <c r="BJ468" s="3">
        <v>45.836260174800302</v>
      </c>
      <c r="BK468" s="3">
        <v>59.009890343949003</v>
      </c>
      <c r="BL468" s="3"/>
      <c r="BM468" s="3"/>
      <c r="BN468" s="3">
        <v>112.809911582935</v>
      </c>
      <c r="BO468" s="3">
        <v>50.648584203685303</v>
      </c>
      <c r="BP468" s="3">
        <v>45.0992470781744</v>
      </c>
      <c r="BQ468" s="3">
        <v>78.669747589666301</v>
      </c>
      <c r="BR468" s="3">
        <v>625.86948089472401</v>
      </c>
      <c r="BS468" s="3"/>
      <c r="BT468" s="3">
        <v>11.8419696807099</v>
      </c>
      <c r="BU468" s="3">
        <v>77.236880926525899</v>
      </c>
      <c r="BV468" s="3"/>
      <c r="BW468" s="3"/>
      <c r="BX468" s="3">
        <v>124.122100653272</v>
      </c>
      <c r="BY468" s="3"/>
      <c r="BZ468" s="3">
        <v>216.644681945901</v>
      </c>
      <c r="CA468" s="3">
        <v>28.6784872963811</v>
      </c>
      <c r="CB468" s="3"/>
    </row>
    <row r="469" spans="1:80" x14ac:dyDescent="0.15">
      <c r="A469" s="2"/>
      <c r="B469" s="2"/>
      <c r="C469" s="2"/>
      <c r="D469" s="3" t="s">
        <v>11</v>
      </c>
      <c r="E469" s="3">
        <v>112.98968628431101</v>
      </c>
      <c r="F469" s="3">
        <v>134.139787087174</v>
      </c>
      <c r="G469" s="3">
        <v>371.665189338755</v>
      </c>
      <c r="H469" s="3">
        <v>230.90061268354299</v>
      </c>
      <c r="I469" s="3">
        <v>230.62071865478299</v>
      </c>
      <c r="J469" s="3"/>
      <c r="K469" s="3"/>
      <c r="L469" s="3">
        <v>70.912003649013698</v>
      </c>
      <c r="M469" s="3">
        <v>193.38794316416201</v>
      </c>
      <c r="N469" s="3"/>
      <c r="O469" s="3"/>
      <c r="P469" s="3">
        <v>85.641518589623203</v>
      </c>
      <c r="Q469" s="3">
        <v>221.758518049245</v>
      </c>
      <c r="R469" s="3"/>
      <c r="S469" s="3">
        <v>178.967407453699</v>
      </c>
      <c r="T469" s="3">
        <v>46.257090495681801</v>
      </c>
      <c r="U469" s="3">
        <v>81.491691327732994</v>
      </c>
      <c r="V469" s="3">
        <v>115.529069813248</v>
      </c>
      <c r="W469" s="3">
        <v>70.900213938711701</v>
      </c>
      <c r="X469" s="3">
        <v>44.513655818680903</v>
      </c>
      <c r="Y469" s="3">
        <v>169.060394459321</v>
      </c>
      <c r="Z469" s="3">
        <v>30.0340431998283</v>
      </c>
      <c r="AA469" s="3">
        <v>141.37060036070801</v>
      </c>
      <c r="AB469" s="3"/>
      <c r="AC469" s="3">
        <v>172.65800296838799</v>
      </c>
      <c r="AD469" s="3"/>
      <c r="AE469" s="3"/>
      <c r="AF469" s="3">
        <v>594.06706121586103</v>
      </c>
      <c r="AG469" s="3">
        <v>284.30734209981699</v>
      </c>
      <c r="AH469" s="3">
        <v>104.791241122323</v>
      </c>
      <c r="AI469" s="3">
        <v>196.34394923819599</v>
      </c>
      <c r="AJ469" s="3">
        <v>177.82475084634001</v>
      </c>
      <c r="AK469" s="3">
        <v>29.983497676465198</v>
      </c>
      <c r="AL469" s="3"/>
      <c r="AM469" s="3"/>
      <c r="AN469" s="3"/>
      <c r="AO469" s="3"/>
      <c r="AP469" s="3"/>
      <c r="AQ469" s="3">
        <v>308.99947018502399</v>
      </c>
      <c r="AR469" s="3"/>
      <c r="AS469" s="3"/>
      <c r="AT469" s="3"/>
      <c r="AU469" s="3"/>
      <c r="AV469" s="3">
        <v>57.082267296297502</v>
      </c>
      <c r="AW469" s="3"/>
      <c r="AX469" s="3"/>
      <c r="AY469" s="3">
        <v>45.038935346153004</v>
      </c>
      <c r="AZ469" s="3">
        <v>8.1128522172205901</v>
      </c>
      <c r="BA469" s="3">
        <v>81.5530397907511</v>
      </c>
      <c r="BB469" s="3">
        <v>13.824681593990499</v>
      </c>
      <c r="BC469" s="3">
        <v>56.926122250415702</v>
      </c>
      <c r="BD469" s="3"/>
      <c r="BE469" s="3"/>
      <c r="BF469" s="3">
        <v>427.43814558169697</v>
      </c>
      <c r="BG469" s="3">
        <v>271.54391068904499</v>
      </c>
      <c r="BH469" s="3"/>
      <c r="BI469" s="3">
        <v>19.213275113595301</v>
      </c>
      <c r="BJ469" s="3">
        <v>42.204614171736402</v>
      </c>
      <c r="BK469" s="3">
        <v>54.307516993076199</v>
      </c>
      <c r="BL469" s="3"/>
      <c r="BM469" s="3"/>
      <c r="BN469" s="3">
        <v>104.218006583491</v>
      </c>
      <c r="BO469" s="3">
        <v>46.617478516595</v>
      </c>
      <c r="BP469" s="3">
        <v>41.515071017330698</v>
      </c>
      <c r="BQ469" s="3">
        <v>72.417364052456406</v>
      </c>
      <c r="BR469" s="3">
        <v>576.15054819937598</v>
      </c>
      <c r="BS469" s="3"/>
      <c r="BT469" s="3">
        <v>10.901871001893999</v>
      </c>
      <c r="BU469" s="3">
        <v>71.123349234162404</v>
      </c>
      <c r="BV469" s="3"/>
      <c r="BW469" s="3"/>
      <c r="BX469" s="3">
        <v>114.258722870255</v>
      </c>
      <c r="BY469" s="3"/>
      <c r="BZ469" s="3">
        <v>199.57230681744801</v>
      </c>
      <c r="CA469" s="3">
        <v>26.417184873235101</v>
      </c>
      <c r="CB469" s="3"/>
    </row>
    <row r="470" spans="1:80" x14ac:dyDescent="0.15">
      <c r="A470" s="2" t="s">
        <v>317</v>
      </c>
      <c r="B470" s="2" t="s">
        <v>329</v>
      </c>
      <c r="C470" s="2" t="s">
        <v>339</v>
      </c>
      <c r="D470" s="3" t="s">
        <v>10</v>
      </c>
      <c r="E470" s="3"/>
      <c r="F470" s="3">
        <v>46.6357974670983</v>
      </c>
      <c r="G470" s="3"/>
      <c r="H470" s="3"/>
      <c r="I470" s="3"/>
      <c r="J470" s="3"/>
      <c r="K470" s="3"/>
      <c r="L470" s="3"/>
      <c r="M470" s="3">
        <v>29.823452132892701</v>
      </c>
      <c r="N470" s="3">
        <v>18.8551793833212</v>
      </c>
      <c r="O470" s="3"/>
      <c r="P470" s="3">
        <v>712.82955417613596</v>
      </c>
      <c r="Q470" s="3"/>
      <c r="R470" s="3"/>
      <c r="S470" s="3"/>
      <c r="T470" s="3"/>
      <c r="U470" s="3">
        <v>57.725657514415701</v>
      </c>
      <c r="V470" s="3">
        <v>47.237942850672702</v>
      </c>
      <c r="W470" s="3"/>
      <c r="X470" s="3"/>
      <c r="Y470" s="3"/>
      <c r="Z470" s="3"/>
      <c r="AA470" s="3"/>
      <c r="AB470" s="3"/>
      <c r="AC470" s="3">
        <v>583.64353971150604</v>
      </c>
      <c r="AD470" s="3"/>
      <c r="AE470" s="3"/>
      <c r="AF470" s="3"/>
      <c r="AG470" s="3"/>
      <c r="AH470" s="3">
        <v>381.578677167188</v>
      </c>
      <c r="AI470" s="3">
        <v>63.912146494643601</v>
      </c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>
        <v>627.93626612143703</v>
      </c>
      <c r="BA470" s="3">
        <v>772.58445941226296</v>
      </c>
      <c r="BB470" s="3">
        <v>73.539491737098103</v>
      </c>
      <c r="BC470" s="3"/>
      <c r="BD470" s="3"/>
      <c r="BE470" s="3"/>
      <c r="BF470" s="3"/>
      <c r="BG470" s="3"/>
      <c r="BH470" s="3"/>
      <c r="BI470" s="3">
        <v>10.0382756634818</v>
      </c>
      <c r="BJ470" s="3">
        <v>28.4415466789888</v>
      </c>
      <c r="BK470" s="3"/>
      <c r="BL470" s="3"/>
      <c r="BM470" s="3"/>
      <c r="BN470" s="3">
        <v>38.885370744354397</v>
      </c>
      <c r="BO470" s="3">
        <v>28.462590265051499</v>
      </c>
      <c r="BP470" s="3"/>
      <c r="BQ470" s="3">
        <v>396.60644958454299</v>
      </c>
      <c r="BR470" s="3">
        <v>2697.0848800722902</v>
      </c>
      <c r="BS470" s="3"/>
      <c r="BT470" s="3">
        <v>31.7863010325886</v>
      </c>
      <c r="BU470" s="3"/>
      <c r="BV470" s="3">
        <v>269.487618759437</v>
      </c>
      <c r="BW470" s="3">
        <v>157.83888825339599</v>
      </c>
      <c r="BX470" s="3"/>
      <c r="BY470" s="3"/>
      <c r="BZ470" s="3"/>
      <c r="CA470" s="3"/>
      <c r="CB470" s="3"/>
    </row>
    <row r="471" spans="1:80" x14ac:dyDescent="0.15">
      <c r="A471" s="2" t="s">
        <v>317</v>
      </c>
      <c r="B471" s="2" t="s">
        <v>329</v>
      </c>
      <c r="C471" s="2" t="s">
        <v>340</v>
      </c>
      <c r="D471" s="3" t="s">
        <v>10</v>
      </c>
      <c r="E471" s="3"/>
      <c r="F471" s="3">
        <v>46.6357974670983</v>
      </c>
      <c r="G471" s="3"/>
      <c r="H471" s="3"/>
      <c r="I471" s="3"/>
      <c r="J471" s="3"/>
      <c r="K471" s="3"/>
      <c r="L471" s="3"/>
      <c r="M471" s="3">
        <v>29.823452132892701</v>
      </c>
      <c r="N471" s="3">
        <v>18.8551793833212</v>
      </c>
      <c r="O471" s="3"/>
      <c r="P471" s="3">
        <v>712.82955417613505</v>
      </c>
      <c r="Q471" s="3"/>
      <c r="R471" s="3"/>
      <c r="S471" s="3"/>
      <c r="T471" s="3"/>
      <c r="U471" s="3">
        <v>57.725657514415701</v>
      </c>
      <c r="V471" s="3">
        <v>47.237942850672702</v>
      </c>
      <c r="W471" s="3"/>
      <c r="X471" s="3"/>
      <c r="Y471" s="3"/>
      <c r="Z471" s="3"/>
      <c r="AA471" s="3"/>
      <c r="AB471" s="3"/>
      <c r="AC471" s="3">
        <v>583.64353971150604</v>
      </c>
      <c r="AD471" s="3"/>
      <c r="AE471" s="3"/>
      <c r="AF471" s="3"/>
      <c r="AG471" s="3"/>
      <c r="AH471" s="3">
        <v>381.578677167188</v>
      </c>
      <c r="AI471" s="3">
        <v>63.912146494643601</v>
      </c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>
        <v>627.93626612143703</v>
      </c>
      <c r="BA471" s="3">
        <v>772.58445941226296</v>
      </c>
      <c r="BB471" s="3">
        <v>73.539491737098103</v>
      </c>
      <c r="BC471" s="3"/>
      <c r="BD471" s="3"/>
      <c r="BE471" s="3"/>
      <c r="BF471" s="3"/>
      <c r="BG471" s="3"/>
      <c r="BH471" s="3"/>
      <c r="BI471" s="3">
        <v>10.0382756634818</v>
      </c>
      <c r="BJ471" s="3">
        <v>28.4415466789888</v>
      </c>
      <c r="BK471" s="3"/>
      <c r="BL471" s="3"/>
      <c r="BM471" s="3"/>
      <c r="BN471" s="3">
        <v>38.885370744354397</v>
      </c>
      <c r="BO471" s="3">
        <v>28.462590265051499</v>
      </c>
      <c r="BP471" s="3"/>
      <c r="BQ471" s="3">
        <v>396.60644958454299</v>
      </c>
      <c r="BR471" s="3">
        <v>2697.0848800722902</v>
      </c>
      <c r="BS471" s="3"/>
      <c r="BT471" s="3">
        <v>31.7863010325886</v>
      </c>
      <c r="BU471" s="3"/>
      <c r="BV471" s="3">
        <v>269.487618759437</v>
      </c>
      <c r="BW471" s="3">
        <v>157.83888825339599</v>
      </c>
      <c r="BX471" s="3"/>
      <c r="BY471" s="3"/>
      <c r="BZ471" s="3"/>
      <c r="CA471" s="3"/>
      <c r="CB471" s="3"/>
    </row>
    <row r="472" spans="1:80" x14ac:dyDescent="0.15">
      <c r="A472" s="2" t="s">
        <v>317</v>
      </c>
      <c r="B472" s="2" t="s">
        <v>329</v>
      </c>
      <c r="C472" s="2" t="s">
        <v>341</v>
      </c>
      <c r="D472" s="3" t="s">
        <v>10</v>
      </c>
      <c r="E472" s="3">
        <v>238.50313535698299</v>
      </c>
      <c r="F472" s="3">
        <v>178.265531824774</v>
      </c>
      <c r="G472" s="3">
        <v>40.526095542762299</v>
      </c>
      <c r="H472" s="3"/>
      <c r="I472" s="3">
        <v>107.60233744025</v>
      </c>
      <c r="J472" s="3"/>
      <c r="K472" s="3"/>
      <c r="L472" s="3">
        <v>165.011330263031</v>
      </c>
      <c r="M472" s="3">
        <v>8.5781160983371301</v>
      </c>
      <c r="N472" s="3"/>
      <c r="O472" s="3"/>
      <c r="P472" s="3">
        <v>44.690606413168801</v>
      </c>
      <c r="Q472" s="3">
        <v>463.93175460329297</v>
      </c>
      <c r="R472" s="3">
        <v>24.008271939004501</v>
      </c>
      <c r="S472" s="3">
        <v>75.425675377075194</v>
      </c>
      <c r="T472" s="3">
        <v>33.927078324037197</v>
      </c>
      <c r="U472" s="3">
        <v>83.408735277848706</v>
      </c>
      <c r="V472" s="3">
        <v>45.6283214161054</v>
      </c>
      <c r="W472" s="3">
        <v>17.9666757040467</v>
      </c>
      <c r="X472" s="3">
        <v>40.704983671178702</v>
      </c>
      <c r="Y472" s="3">
        <v>18.693429551571199</v>
      </c>
      <c r="Z472" s="3">
        <v>30.9170853506842</v>
      </c>
      <c r="AA472" s="3">
        <v>41.1628110232095</v>
      </c>
      <c r="AB472" s="3">
        <v>6.4703375724902497</v>
      </c>
      <c r="AC472" s="3">
        <v>109.148825359856</v>
      </c>
      <c r="AD472" s="3">
        <v>12.6932366647313</v>
      </c>
      <c r="AE472" s="3"/>
      <c r="AF472" s="3"/>
      <c r="AG472" s="3">
        <v>18.422053299120201</v>
      </c>
      <c r="AH472" s="3">
        <v>73.535857863328502</v>
      </c>
      <c r="AI472" s="3">
        <v>176.548521189963</v>
      </c>
      <c r="AJ472" s="3">
        <v>86.8335031798714</v>
      </c>
      <c r="AK472" s="3">
        <v>65.067729199664797</v>
      </c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>
        <v>41.450789711345301</v>
      </c>
      <c r="AW472" s="3"/>
      <c r="AX472" s="3"/>
      <c r="AY472" s="3"/>
      <c r="AZ472" s="3">
        <v>8.8615696459989692</v>
      </c>
      <c r="BA472" s="3">
        <v>87.651335712621503</v>
      </c>
      <c r="BB472" s="3">
        <v>50.886883424671602</v>
      </c>
      <c r="BC472" s="3">
        <v>182.02822830974401</v>
      </c>
      <c r="BD472" s="3">
        <v>309.75696950433701</v>
      </c>
      <c r="BE472" s="3"/>
      <c r="BF472" s="3">
        <v>61.652714678968401</v>
      </c>
      <c r="BG472" s="3">
        <v>29.832524007805599</v>
      </c>
      <c r="BH472" s="3"/>
      <c r="BI472" s="3">
        <v>8.4296364337285095</v>
      </c>
      <c r="BJ472" s="3">
        <v>104.24096687091</v>
      </c>
      <c r="BK472" s="3"/>
      <c r="BL472" s="3"/>
      <c r="BM472" s="3"/>
      <c r="BN472" s="3">
        <v>34.891661774237903</v>
      </c>
      <c r="BO472" s="3">
        <v>51.473693764506699</v>
      </c>
      <c r="BP472" s="3">
        <v>12.0310473410748</v>
      </c>
      <c r="BQ472" s="3">
        <v>8.8688589485245508</v>
      </c>
      <c r="BR472" s="3">
        <v>477.41469572999898</v>
      </c>
      <c r="BS472" s="3"/>
      <c r="BT472" s="3">
        <v>47.852343639305502</v>
      </c>
      <c r="BU472" s="3"/>
      <c r="BV472" s="3"/>
      <c r="BW472" s="3">
        <v>26.528239973584</v>
      </c>
      <c r="BX472" s="3">
        <v>52.0608246521018</v>
      </c>
      <c r="BY472" s="3"/>
      <c r="BZ472" s="3">
        <v>282.79009009342798</v>
      </c>
      <c r="CA472" s="3"/>
      <c r="CB472" s="3"/>
    </row>
    <row r="473" spans="1:80" x14ac:dyDescent="0.15">
      <c r="A473" s="2" t="s">
        <v>317</v>
      </c>
      <c r="B473" s="2" t="s">
        <v>329</v>
      </c>
      <c r="C473" s="2" t="s">
        <v>342</v>
      </c>
      <c r="D473" s="3" t="s">
        <v>9</v>
      </c>
      <c r="E473" s="3"/>
      <c r="F473" s="3">
        <v>239.107034139332</v>
      </c>
      <c r="G473" s="3"/>
      <c r="H473" s="3"/>
      <c r="I473" s="3"/>
      <c r="J473" s="3"/>
      <c r="K473" s="3"/>
      <c r="L473" s="3"/>
      <c r="M473" s="3"/>
      <c r="N473" s="3"/>
      <c r="O473" s="3"/>
      <c r="P473" s="3">
        <v>17.8521747617656</v>
      </c>
      <c r="Q473" s="3"/>
      <c r="R473" s="3"/>
      <c r="S473" s="3"/>
      <c r="T473" s="3"/>
      <c r="U473" s="3">
        <v>166.730073895944</v>
      </c>
      <c r="V473" s="3"/>
      <c r="W473" s="3"/>
      <c r="X473" s="3"/>
      <c r="Y473" s="3"/>
      <c r="Z473" s="3"/>
      <c r="AA473" s="3">
        <v>166.781887137453</v>
      </c>
      <c r="AB473" s="3"/>
      <c r="AC473" s="3">
        <v>1230.74197122123</v>
      </c>
      <c r="AD473" s="3"/>
      <c r="AE473" s="3"/>
      <c r="AF473" s="3"/>
      <c r="AG473" s="3"/>
      <c r="AH473" s="3">
        <v>103.839363781096</v>
      </c>
      <c r="AI473" s="3">
        <v>102.309959557493</v>
      </c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>
        <v>234.82116022584199</v>
      </c>
      <c r="BB473" s="3"/>
      <c r="BC473" s="3">
        <v>309.01413003365201</v>
      </c>
      <c r="BD473" s="3"/>
      <c r="BE473" s="3"/>
      <c r="BF473" s="3"/>
      <c r="BG473" s="3"/>
      <c r="BH473" s="3"/>
      <c r="BI473" s="3"/>
      <c r="BJ473" s="3">
        <v>137.86157863709201</v>
      </c>
      <c r="BK473" s="3"/>
      <c r="BL473" s="3"/>
      <c r="BM473" s="3"/>
      <c r="BN473" s="3">
        <v>3.73404021172421</v>
      </c>
      <c r="BO473" s="3"/>
      <c r="BP473" s="3"/>
      <c r="BQ473" s="3"/>
      <c r="BR473" s="3"/>
      <c r="BS473" s="3"/>
      <c r="BT473" s="3"/>
      <c r="BU473" s="3"/>
      <c r="BV473" s="3"/>
      <c r="BW473" s="3"/>
      <c r="BX473" s="3"/>
      <c r="BY473" s="3"/>
      <c r="BZ473" s="3"/>
      <c r="CA473" s="3"/>
      <c r="CB473" s="3"/>
    </row>
    <row r="474" spans="1:80" x14ac:dyDescent="0.15">
      <c r="A474" s="2"/>
      <c r="B474" s="2"/>
      <c r="C474" s="2"/>
      <c r="D474" s="3" t="s">
        <v>10</v>
      </c>
      <c r="E474" s="3"/>
      <c r="F474" s="3">
        <v>53.075239547874503</v>
      </c>
      <c r="G474" s="3"/>
      <c r="H474" s="3"/>
      <c r="I474" s="3"/>
      <c r="J474" s="3"/>
      <c r="K474" s="3"/>
      <c r="L474" s="3"/>
      <c r="M474" s="3"/>
      <c r="N474" s="3"/>
      <c r="O474" s="3"/>
      <c r="P474" s="3">
        <v>10.497066426562901</v>
      </c>
      <c r="Q474" s="3"/>
      <c r="R474" s="3"/>
      <c r="S474" s="3"/>
      <c r="T474" s="3">
        <v>15.1531149319805</v>
      </c>
      <c r="U474" s="3">
        <v>145.087662377508</v>
      </c>
      <c r="V474" s="3"/>
      <c r="W474" s="3"/>
      <c r="X474" s="3"/>
      <c r="Y474" s="3"/>
      <c r="Z474" s="3">
        <v>2.0216421236497299</v>
      </c>
      <c r="AA474" s="3">
        <v>64.106962445449497</v>
      </c>
      <c r="AB474" s="3"/>
      <c r="AC474" s="3">
        <v>17.549099060612502</v>
      </c>
      <c r="AD474" s="3"/>
      <c r="AE474" s="3"/>
      <c r="AF474" s="3"/>
      <c r="AG474" s="3"/>
      <c r="AH474" s="3">
        <v>107.786437070635</v>
      </c>
      <c r="AI474" s="3"/>
      <c r="AJ474" s="3">
        <v>30.336271720370799</v>
      </c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>
        <v>59.452642497535201</v>
      </c>
      <c r="BB474" s="3">
        <v>14.4422916566579</v>
      </c>
      <c r="BC474" s="3">
        <v>100.64898991035101</v>
      </c>
      <c r="BD474" s="3"/>
      <c r="BE474" s="3"/>
      <c r="BF474" s="3">
        <v>33.994502563976397</v>
      </c>
      <c r="BG474" s="3"/>
      <c r="BH474" s="3"/>
      <c r="BI474" s="3"/>
      <c r="BJ474" s="3"/>
      <c r="BK474" s="3"/>
      <c r="BL474" s="3"/>
      <c r="BM474" s="3"/>
      <c r="BN474" s="3">
        <v>80.334343373983202</v>
      </c>
      <c r="BO474" s="3">
        <v>31.096987163864899</v>
      </c>
      <c r="BP474" s="3">
        <v>11.8631085224335</v>
      </c>
      <c r="BQ474" s="3"/>
      <c r="BR474" s="3"/>
      <c r="BS474" s="3"/>
      <c r="BT474" s="3"/>
      <c r="BU474" s="3"/>
      <c r="BV474" s="3"/>
      <c r="BW474" s="3">
        <v>52.285585701702999</v>
      </c>
      <c r="BX474" s="3"/>
      <c r="BY474" s="3"/>
      <c r="BZ474" s="3"/>
      <c r="CA474" s="3"/>
      <c r="CB474" s="3"/>
    </row>
    <row r="475" spans="1:80" x14ac:dyDescent="0.15">
      <c r="A475" s="2" t="s">
        <v>317</v>
      </c>
      <c r="B475" s="2" t="s">
        <v>329</v>
      </c>
      <c r="C475" s="2" t="s">
        <v>343</v>
      </c>
      <c r="D475" s="3" t="s">
        <v>9</v>
      </c>
      <c r="E475" s="3">
        <v>103.87603102813701</v>
      </c>
      <c r="F475" s="3">
        <v>207.94515084435099</v>
      </c>
      <c r="G475" s="3">
        <v>134.37863099552601</v>
      </c>
      <c r="H475" s="3"/>
      <c r="I475" s="3"/>
      <c r="J475" s="3"/>
      <c r="K475" s="3"/>
      <c r="L475" s="3">
        <v>140.171758623122</v>
      </c>
      <c r="M475" s="3">
        <v>32.5576746996243</v>
      </c>
      <c r="N475" s="3">
        <v>31.621572044385701</v>
      </c>
      <c r="O475" s="3"/>
      <c r="P475" s="3">
        <v>82.889599267740394</v>
      </c>
      <c r="Q475" s="3">
        <v>32.2630873823489</v>
      </c>
      <c r="R475" s="3"/>
      <c r="S475" s="3">
        <v>59.624509240195998</v>
      </c>
      <c r="T475" s="3">
        <v>52.263782807859499</v>
      </c>
      <c r="U475" s="3">
        <v>136.196627348894</v>
      </c>
      <c r="V475" s="3">
        <v>97.624405136290207</v>
      </c>
      <c r="W475" s="3">
        <v>74.313426403749503</v>
      </c>
      <c r="X475" s="3">
        <v>126.24311846275999</v>
      </c>
      <c r="Y475" s="3"/>
      <c r="Z475" s="3">
        <v>75.261794708528001</v>
      </c>
      <c r="AA475" s="3">
        <v>51.038218827928098</v>
      </c>
      <c r="AB475" s="3">
        <v>78.421023337947602</v>
      </c>
      <c r="AC475" s="3">
        <v>61.672050775413098</v>
      </c>
      <c r="AD475" s="3"/>
      <c r="AE475" s="3"/>
      <c r="AF475" s="3"/>
      <c r="AG475" s="3"/>
      <c r="AH475" s="3">
        <v>148.14888896195001</v>
      </c>
      <c r="AI475" s="3">
        <v>94.316164266891803</v>
      </c>
      <c r="AJ475" s="3">
        <v>44.558435213714198</v>
      </c>
      <c r="AK475" s="3">
        <v>16.100961014406298</v>
      </c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>
        <v>79.335181313019604</v>
      </c>
      <c r="BA475" s="3">
        <v>202.13883283061</v>
      </c>
      <c r="BB475" s="3">
        <v>18.037415231348898</v>
      </c>
      <c r="BC475" s="3">
        <v>45.560010071499498</v>
      </c>
      <c r="BD475" s="3"/>
      <c r="BE475" s="3"/>
      <c r="BF475" s="3"/>
      <c r="BG475" s="3"/>
      <c r="BH475" s="3"/>
      <c r="BI475" s="3">
        <v>65.700290671400694</v>
      </c>
      <c r="BJ475" s="3">
        <v>216.201215854796</v>
      </c>
      <c r="BK475" s="3"/>
      <c r="BL475" s="3"/>
      <c r="BM475" s="3"/>
      <c r="BN475" s="3">
        <v>138.75128713808101</v>
      </c>
      <c r="BO475" s="3">
        <v>56.152527480049201</v>
      </c>
      <c r="BP475" s="3">
        <v>20.5160816804642</v>
      </c>
      <c r="BQ475" s="3"/>
      <c r="BR475" s="3">
        <v>64.415960791448001</v>
      </c>
      <c r="BS475" s="3"/>
      <c r="BT475" s="3">
        <v>33.892460704890098</v>
      </c>
      <c r="BU475" s="3"/>
      <c r="BV475" s="3">
        <v>135.830747784203</v>
      </c>
      <c r="BW475" s="3">
        <v>179.19355132845601</v>
      </c>
      <c r="BX475" s="3">
        <v>122.819608090944</v>
      </c>
      <c r="BY475" s="3"/>
      <c r="BZ475" s="3"/>
      <c r="CA475" s="3"/>
      <c r="CB475" s="3"/>
    </row>
    <row r="476" spans="1:80" x14ac:dyDescent="0.15">
      <c r="A476" s="2"/>
      <c r="B476" s="2"/>
      <c r="C476" s="2"/>
      <c r="D476" s="3" t="s">
        <v>10</v>
      </c>
      <c r="E476" s="3">
        <v>109.160288624012</v>
      </c>
      <c r="F476" s="3">
        <v>163.52677934091199</v>
      </c>
      <c r="G476" s="3">
        <v>174.371298541058</v>
      </c>
      <c r="H476" s="3">
        <v>48.291695311434303</v>
      </c>
      <c r="I476" s="3">
        <v>11.319025677119599</v>
      </c>
      <c r="J476" s="3"/>
      <c r="K476" s="3">
        <v>40.783548336527097</v>
      </c>
      <c r="L476" s="3">
        <v>101.581782808277</v>
      </c>
      <c r="M476" s="3">
        <v>110.70269908866599</v>
      </c>
      <c r="N476" s="3">
        <v>50.883611865077697</v>
      </c>
      <c r="O476" s="3">
        <v>13.110481180655</v>
      </c>
      <c r="P476" s="3">
        <v>97.267627885354997</v>
      </c>
      <c r="Q476" s="3">
        <v>49.1577214349823</v>
      </c>
      <c r="R476" s="3">
        <v>16.114422133263499</v>
      </c>
      <c r="S476" s="3">
        <v>73.788838378743705</v>
      </c>
      <c r="T476" s="3">
        <v>80.499250026887296</v>
      </c>
      <c r="U476" s="3">
        <v>104.13213367668401</v>
      </c>
      <c r="V476" s="3">
        <v>80.782346772246598</v>
      </c>
      <c r="W476" s="3">
        <v>71.601685810824506</v>
      </c>
      <c r="X476" s="3">
        <v>147.71511010366501</v>
      </c>
      <c r="Y476" s="3">
        <v>51.202141823373999</v>
      </c>
      <c r="Z476" s="3">
        <v>85.009828494170506</v>
      </c>
      <c r="AA476" s="3">
        <v>80.474266604596806</v>
      </c>
      <c r="AB476" s="3">
        <v>61.169677312727401</v>
      </c>
      <c r="AC476" s="3">
        <v>69.163898202703507</v>
      </c>
      <c r="AD476" s="3">
        <v>5.5739213420440104</v>
      </c>
      <c r="AE476" s="3">
        <v>265.55744615873101</v>
      </c>
      <c r="AF476" s="3">
        <v>18.948041463667199</v>
      </c>
      <c r="AG476" s="3">
        <v>11.5010524732311</v>
      </c>
      <c r="AH476" s="3">
        <v>108.182819885662</v>
      </c>
      <c r="AI476" s="3">
        <v>47.409353124136402</v>
      </c>
      <c r="AJ476" s="3">
        <v>61.9883766397583</v>
      </c>
      <c r="AK476" s="3">
        <v>60.225403906103402</v>
      </c>
      <c r="AL476" s="3">
        <v>20.871267921997301</v>
      </c>
      <c r="AM476" s="3">
        <v>1.9624900044540801</v>
      </c>
      <c r="AN476" s="3">
        <v>7.1606229196831599</v>
      </c>
      <c r="AO476" s="3">
        <v>47.440960208317001</v>
      </c>
      <c r="AP476" s="3"/>
      <c r="AQ476" s="3">
        <v>24.931413413637301</v>
      </c>
      <c r="AR476" s="3">
        <v>2.5913961448598202</v>
      </c>
      <c r="AS476" s="3">
        <v>10.3294214395455</v>
      </c>
      <c r="AT476" s="3">
        <v>19.550874371853901</v>
      </c>
      <c r="AU476" s="3"/>
      <c r="AV476" s="3">
        <v>28.008156963742501</v>
      </c>
      <c r="AW476" s="3">
        <v>6.7471431179282497</v>
      </c>
      <c r="AX476" s="3">
        <v>8.7766780237805193</v>
      </c>
      <c r="AY476" s="3">
        <v>19.818218923250999</v>
      </c>
      <c r="AZ476" s="3">
        <v>87.669462583296095</v>
      </c>
      <c r="BA476" s="3">
        <v>165.05724690868601</v>
      </c>
      <c r="BB476" s="3">
        <v>58.475650856109098</v>
      </c>
      <c r="BC476" s="3">
        <v>77.889303188226506</v>
      </c>
      <c r="BD476" s="3">
        <v>44.4876532459053</v>
      </c>
      <c r="BE476" s="3"/>
      <c r="BF476" s="3">
        <v>70.556207345034807</v>
      </c>
      <c r="BG476" s="3"/>
      <c r="BH476" s="3">
        <v>32.632627214362799</v>
      </c>
      <c r="BI476" s="3">
        <v>59.154617644338202</v>
      </c>
      <c r="BJ476" s="3">
        <v>139.69842259899301</v>
      </c>
      <c r="BK476" s="3">
        <v>37.904236483522602</v>
      </c>
      <c r="BL476" s="3">
        <v>18.0964948097564</v>
      </c>
      <c r="BM476" s="3">
        <v>7.8098505816898198</v>
      </c>
      <c r="BN476" s="3">
        <v>123.59447708718299</v>
      </c>
      <c r="BO476" s="3">
        <v>89.367727202455001</v>
      </c>
      <c r="BP476" s="3">
        <v>68.201698144965405</v>
      </c>
      <c r="BQ476" s="3">
        <v>75.718948443455503</v>
      </c>
      <c r="BR476" s="3">
        <v>162.37107486337601</v>
      </c>
      <c r="BS476" s="3">
        <v>36.9497697076796</v>
      </c>
      <c r="BT476" s="3">
        <v>34.370312554986803</v>
      </c>
      <c r="BU476" s="3">
        <v>22.541927471083898</v>
      </c>
      <c r="BV476" s="3">
        <v>71.8094151836289</v>
      </c>
      <c r="BW476" s="3">
        <v>125.81452610927001</v>
      </c>
      <c r="BX476" s="3">
        <v>87.669030555268293</v>
      </c>
      <c r="BY476" s="3">
        <v>6.5059168186605003</v>
      </c>
      <c r="BZ476" s="3">
        <v>46.000601228540503</v>
      </c>
      <c r="CA476" s="3">
        <v>41.807896606820897</v>
      </c>
      <c r="CB476" s="3">
        <v>21.0040358174112</v>
      </c>
    </row>
    <row r="477" spans="1:80" x14ac:dyDescent="0.15">
      <c r="A477" s="2" t="s">
        <v>317</v>
      </c>
      <c r="B477" s="2" t="s">
        <v>344</v>
      </c>
      <c r="C477" s="2" t="s">
        <v>345</v>
      </c>
      <c r="D477" s="3" t="s">
        <v>9</v>
      </c>
      <c r="E477" s="3">
        <v>34.192425262579597</v>
      </c>
      <c r="F477" s="3">
        <v>96.936428887485505</v>
      </c>
      <c r="G477" s="3">
        <v>1120.5794312810399</v>
      </c>
      <c r="H477" s="3"/>
      <c r="I477" s="3"/>
      <c r="J477" s="3"/>
      <c r="K477" s="3"/>
      <c r="L477" s="3">
        <v>162.73410411190599</v>
      </c>
      <c r="M477" s="3">
        <v>233.69571860275099</v>
      </c>
      <c r="N477" s="3"/>
      <c r="O477" s="3"/>
      <c r="P477" s="3">
        <v>94.809244330246798</v>
      </c>
      <c r="Q477" s="3"/>
      <c r="R477" s="3"/>
      <c r="S477" s="3"/>
      <c r="T477" s="3">
        <v>51.6963502524831</v>
      </c>
      <c r="U477" s="3">
        <v>53.023770397442</v>
      </c>
      <c r="V477" s="3">
        <v>207.395261858254</v>
      </c>
      <c r="W477" s="3"/>
      <c r="X477" s="3"/>
      <c r="Y477" s="3"/>
      <c r="Z477" s="3">
        <v>66.457913538326295</v>
      </c>
      <c r="AA477" s="3"/>
      <c r="AB477" s="3"/>
      <c r="AC477" s="3">
        <v>252.38434845962499</v>
      </c>
      <c r="AD477" s="3"/>
      <c r="AE477" s="3"/>
      <c r="AF477" s="3"/>
      <c r="AG477" s="3"/>
      <c r="AH477" s="3">
        <v>104.03551284954101</v>
      </c>
      <c r="AI477" s="3">
        <v>25.8507485278699</v>
      </c>
      <c r="AJ477" s="3">
        <v>52.315040298942201</v>
      </c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>
        <v>75.804904666897201</v>
      </c>
      <c r="BA477" s="3">
        <v>31.856207995800201</v>
      </c>
      <c r="BB477" s="3">
        <v>153.46879828634599</v>
      </c>
      <c r="BC477" s="3">
        <v>68.083167966845394</v>
      </c>
      <c r="BD477" s="3"/>
      <c r="BE477" s="3"/>
      <c r="BF477" s="3"/>
      <c r="BG477" s="3"/>
      <c r="BH477" s="3"/>
      <c r="BI477" s="3">
        <v>149.77093643209801</v>
      </c>
      <c r="BJ477" s="3"/>
      <c r="BK477" s="3"/>
      <c r="BL477" s="3"/>
      <c r="BM477" s="3"/>
      <c r="BN477" s="3">
        <v>75.205979352834902</v>
      </c>
      <c r="BO477" s="3">
        <v>67.202670982439699</v>
      </c>
      <c r="BP477" s="3">
        <v>134.323721211426</v>
      </c>
      <c r="BQ477" s="3"/>
      <c r="BR477" s="3">
        <v>253.96789368578101</v>
      </c>
      <c r="BS477" s="3"/>
      <c r="BT477" s="3">
        <v>247.557204350304</v>
      </c>
      <c r="BU477" s="3"/>
      <c r="BV477" s="3">
        <v>306.64467498559998</v>
      </c>
      <c r="BW477" s="3">
        <v>103.707058488453</v>
      </c>
      <c r="BX477" s="3"/>
      <c r="BY477" s="3"/>
      <c r="BZ477" s="3"/>
      <c r="CA477" s="3"/>
      <c r="CB477" s="3"/>
    </row>
    <row r="478" spans="1:80" x14ac:dyDescent="0.15">
      <c r="A478" s="2" t="s">
        <v>317</v>
      </c>
      <c r="B478" s="2" t="s">
        <v>344</v>
      </c>
      <c r="C478" s="2" t="s">
        <v>346</v>
      </c>
      <c r="D478" s="3" t="s">
        <v>9</v>
      </c>
      <c r="E478" s="3"/>
      <c r="F478" s="3">
        <v>11.4525205680475</v>
      </c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>
        <v>112.407201192296</v>
      </c>
      <c r="V478" s="3">
        <v>106.73912973741101</v>
      </c>
      <c r="W478" s="3"/>
      <c r="X478" s="3"/>
      <c r="Y478" s="3"/>
      <c r="Z478" s="3">
        <v>80.118720392220496</v>
      </c>
      <c r="AA478" s="3">
        <v>71.125162656935402</v>
      </c>
      <c r="AB478" s="3"/>
      <c r="AC478" s="3">
        <v>79.855922343078603</v>
      </c>
      <c r="AD478" s="3"/>
      <c r="AE478" s="3"/>
      <c r="AF478" s="3"/>
      <c r="AG478" s="3"/>
      <c r="AH478" s="3">
        <v>75.127129038584101</v>
      </c>
      <c r="AI478" s="3"/>
      <c r="AJ478" s="3">
        <v>168.76777811740499</v>
      </c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>
        <v>590.26095413895098</v>
      </c>
      <c r="BB478" s="3"/>
      <c r="BC478" s="3">
        <v>31.386584975094799</v>
      </c>
      <c r="BD478" s="3"/>
      <c r="BE478" s="3"/>
      <c r="BF478" s="3"/>
      <c r="BG478" s="3"/>
      <c r="BH478" s="3"/>
      <c r="BI478" s="3">
        <v>311.04387382146098</v>
      </c>
      <c r="BJ478" s="3">
        <v>314.77479020719898</v>
      </c>
      <c r="BK478" s="3"/>
      <c r="BL478" s="3"/>
      <c r="BM478" s="3"/>
      <c r="BN478" s="3">
        <v>44.199360635438197</v>
      </c>
      <c r="BO478" s="3"/>
      <c r="BP478" s="3"/>
      <c r="BQ478" s="3"/>
      <c r="BR478" s="3"/>
      <c r="BS478" s="3"/>
      <c r="BT478" s="3"/>
      <c r="BU478" s="3"/>
      <c r="BV478" s="3"/>
      <c r="BW478" s="3"/>
      <c r="BX478" s="3">
        <v>101.01280626638101</v>
      </c>
      <c r="BY478" s="3"/>
      <c r="BZ478" s="3"/>
      <c r="CA478" s="3"/>
      <c r="CB478" s="3"/>
    </row>
    <row r="479" spans="1:80" x14ac:dyDescent="0.15">
      <c r="A479" s="2" t="s">
        <v>317</v>
      </c>
      <c r="B479" s="2" t="s">
        <v>344</v>
      </c>
      <c r="C479" s="2" t="s">
        <v>347</v>
      </c>
      <c r="D479" s="3" t="s">
        <v>9</v>
      </c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>
        <v>414.574373170912</v>
      </c>
      <c r="Y479" s="3"/>
      <c r="Z479" s="3"/>
      <c r="AA479" s="3"/>
      <c r="AB479" s="3"/>
      <c r="AC479" s="3"/>
      <c r="AD479" s="3"/>
      <c r="AE479" s="3"/>
      <c r="AF479" s="3"/>
      <c r="AG479" s="3"/>
      <c r="AH479" s="3">
        <v>647.25576977876699</v>
      </c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>
        <v>25.944950973349702</v>
      </c>
      <c r="BB479" s="3"/>
      <c r="BC479" s="3">
        <v>453.66259948759699</v>
      </c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>
        <v>24.747512369237</v>
      </c>
      <c r="BO479" s="3"/>
      <c r="BP479" s="3">
        <v>25.711502866120998</v>
      </c>
      <c r="BQ479" s="3"/>
      <c r="BR479" s="3"/>
      <c r="BS479" s="3"/>
      <c r="BT479" s="3"/>
      <c r="BU479" s="3"/>
      <c r="BV479" s="3"/>
      <c r="BW479" s="3">
        <v>717.928778490936</v>
      </c>
      <c r="BX479" s="3"/>
      <c r="BY479" s="3"/>
      <c r="BZ479" s="3"/>
      <c r="CA479" s="3"/>
      <c r="CB479" s="3"/>
    </row>
    <row r="480" spans="1:80" x14ac:dyDescent="0.15">
      <c r="A480" s="2" t="s">
        <v>59</v>
      </c>
      <c r="B480" s="2" t="s">
        <v>348</v>
      </c>
      <c r="C480" s="2" t="s">
        <v>349</v>
      </c>
      <c r="D480" s="3" t="s">
        <v>9</v>
      </c>
      <c r="E480" s="3">
        <v>29.167946707355298</v>
      </c>
      <c r="F480" s="3">
        <v>105.40447324694399</v>
      </c>
      <c r="G480" s="3">
        <v>90.653021464442901</v>
      </c>
      <c r="H480" s="3"/>
      <c r="I480" s="3"/>
      <c r="J480" s="3"/>
      <c r="K480" s="3"/>
      <c r="L480" s="3"/>
      <c r="M480" s="3">
        <v>24.238566991769101</v>
      </c>
      <c r="N480" s="3">
        <v>72.8410391427485</v>
      </c>
      <c r="O480" s="3"/>
      <c r="P480" s="3">
        <v>81.698036360736594</v>
      </c>
      <c r="Q480" s="3">
        <v>24.8206829695214</v>
      </c>
      <c r="R480" s="3"/>
      <c r="S480" s="3">
        <v>49.822175606370202</v>
      </c>
      <c r="T480" s="3">
        <v>29.9217096074767</v>
      </c>
      <c r="U480" s="3">
        <v>110.004774961336</v>
      </c>
      <c r="V480" s="3">
        <v>77.106170506842801</v>
      </c>
      <c r="W480" s="3">
        <v>111.92771573448</v>
      </c>
      <c r="X480" s="3">
        <v>56.003412561582003</v>
      </c>
      <c r="Y480" s="3"/>
      <c r="Z480" s="3">
        <v>39.768745372568098</v>
      </c>
      <c r="AA480" s="3">
        <v>68.174199040628906</v>
      </c>
      <c r="AB480" s="3">
        <v>52.2014932838741</v>
      </c>
      <c r="AC480" s="3">
        <v>93.462621517798397</v>
      </c>
      <c r="AD480" s="3"/>
      <c r="AE480" s="3"/>
      <c r="AF480" s="3"/>
      <c r="AG480" s="3"/>
      <c r="AH480" s="3">
        <v>186.65181049060001</v>
      </c>
      <c r="AI480" s="3">
        <v>47.103598085741503</v>
      </c>
      <c r="AJ480" s="3">
        <v>110.41343510521</v>
      </c>
      <c r="AK480" s="3">
        <v>64.186197846023802</v>
      </c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>
        <v>86.805033632093398</v>
      </c>
      <c r="BA480" s="3">
        <v>155.439195421172</v>
      </c>
      <c r="BB480" s="3">
        <v>38.837015766509701</v>
      </c>
      <c r="BC480" s="3">
        <v>76.220261168682796</v>
      </c>
      <c r="BD480" s="3"/>
      <c r="BE480" s="3"/>
      <c r="BF480" s="3"/>
      <c r="BG480" s="3"/>
      <c r="BH480" s="3"/>
      <c r="BI480" s="3">
        <v>55.2259652351593</v>
      </c>
      <c r="BJ480" s="3">
        <v>110.930591407547</v>
      </c>
      <c r="BK480" s="3"/>
      <c r="BL480" s="3"/>
      <c r="BM480" s="3"/>
      <c r="BN480" s="3">
        <v>93.664700813571002</v>
      </c>
      <c r="BO480" s="3">
        <v>11.940777496192799</v>
      </c>
      <c r="BP480" s="3">
        <v>136.81003664258199</v>
      </c>
      <c r="BQ480" s="3"/>
      <c r="BR480" s="3"/>
      <c r="BS480" s="3"/>
      <c r="BT480" s="3"/>
      <c r="BU480" s="3"/>
      <c r="BV480" s="3">
        <v>125.74842636221901</v>
      </c>
      <c r="BW480" s="3">
        <v>115.632465908057</v>
      </c>
      <c r="BX480" s="3">
        <v>63.222923784607403</v>
      </c>
      <c r="BY480" s="3"/>
      <c r="BZ480" s="3"/>
      <c r="CA480" s="3"/>
      <c r="CB480" s="3"/>
    </row>
    <row r="481" spans="1:80" x14ac:dyDescent="0.15">
      <c r="A481" s="2"/>
      <c r="B481" s="2"/>
      <c r="C481" s="2"/>
      <c r="D481" s="3" t="s">
        <v>10</v>
      </c>
      <c r="E481" s="3">
        <v>87.117807476174306</v>
      </c>
      <c r="F481" s="3">
        <v>104.22450850033</v>
      </c>
      <c r="G481" s="3">
        <v>237.046116114131</v>
      </c>
      <c r="H481" s="3"/>
      <c r="I481" s="3"/>
      <c r="J481" s="3"/>
      <c r="K481" s="3"/>
      <c r="L481" s="3"/>
      <c r="M481" s="3">
        <v>59.000486308371599</v>
      </c>
      <c r="N481" s="3">
        <v>77.789744912257902</v>
      </c>
      <c r="O481" s="3"/>
      <c r="P481" s="3">
        <v>112.159806075779</v>
      </c>
      <c r="Q481" s="3">
        <v>54.007067338061198</v>
      </c>
      <c r="R481" s="3"/>
      <c r="S481" s="3">
        <v>185.70758668040699</v>
      </c>
      <c r="T481" s="3">
        <v>67.821170803597198</v>
      </c>
      <c r="U481" s="3">
        <v>159.257880779136</v>
      </c>
      <c r="V481" s="3">
        <v>115.056375933176</v>
      </c>
      <c r="W481" s="3">
        <v>61.365068524942401</v>
      </c>
      <c r="X481" s="3">
        <v>147.207795366889</v>
      </c>
      <c r="Y481" s="3"/>
      <c r="Z481" s="3">
        <v>93.662321695147099</v>
      </c>
      <c r="AA481" s="3">
        <v>187.775647466138</v>
      </c>
      <c r="AB481" s="3">
        <v>146.52793065223801</v>
      </c>
      <c r="AC481" s="3">
        <v>86.588708272296202</v>
      </c>
      <c r="AD481" s="3"/>
      <c r="AE481" s="3"/>
      <c r="AF481" s="3"/>
      <c r="AG481" s="3"/>
      <c r="AH481" s="3">
        <v>156.30364232044499</v>
      </c>
      <c r="AI481" s="3">
        <v>94.220161996257104</v>
      </c>
      <c r="AJ481" s="3">
        <v>84.055317879817906</v>
      </c>
      <c r="AK481" s="3">
        <v>136.89031274314399</v>
      </c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>
        <v>207.188482888479</v>
      </c>
      <c r="BA481" s="3">
        <v>149.50524983013901</v>
      </c>
      <c r="BB481" s="3">
        <v>40.891044942141498</v>
      </c>
      <c r="BC481" s="3">
        <v>79.593833315835994</v>
      </c>
      <c r="BD481" s="3"/>
      <c r="BE481" s="3"/>
      <c r="BF481" s="3"/>
      <c r="BG481" s="3"/>
      <c r="BH481" s="3"/>
      <c r="BI481" s="3">
        <v>94.946405678855996</v>
      </c>
      <c r="BJ481" s="3">
        <v>228.599063279408</v>
      </c>
      <c r="BK481" s="3"/>
      <c r="BL481" s="3">
        <v>109.819493427624</v>
      </c>
      <c r="BM481" s="3"/>
      <c r="BN481" s="3">
        <v>102.717431743623</v>
      </c>
      <c r="BO481" s="3">
        <v>93.952708058730806</v>
      </c>
      <c r="BP481" s="3">
        <v>46.471254838488299</v>
      </c>
      <c r="BQ481" s="3"/>
      <c r="BR481" s="3"/>
      <c r="BS481" s="3"/>
      <c r="BT481" s="3"/>
      <c r="BU481" s="3"/>
      <c r="BV481" s="3">
        <v>96.783090552961795</v>
      </c>
      <c r="BW481" s="3">
        <v>145.336309138654</v>
      </c>
      <c r="BX481" s="3">
        <v>121.399524476515</v>
      </c>
      <c r="BY481" s="3"/>
      <c r="BZ481" s="3"/>
      <c r="CA481" s="3"/>
      <c r="CB481" s="3"/>
    </row>
    <row r="482" spans="1:80" x14ac:dyDescent="0.15">
      <c r="A482" s="2"/>
      <c r="B482" s="2"/>
      <c r="C482" s="2"/>
      <c r="D482" s="3" t="s">
        <v>11</v>
      </c>
      <c r="E482" s="3">
        <v>77.369354364049201</v>
      </c>
      <c r="F482" s="3">
        <v>104.426086566053</v>
      </c>
      <c r="G482" s="3">
        <v>210.57061278467401</v>
      </c>
      <c r="H482" s="3"/>
      <c r="I482" s="3"/>
      <c r="J482" s="3"/>
      <c r="K482" s="3"/>
      <c r="L482" s="3"/>
      <c r="M482" s="3">
        <v>53.290433033798898</v>
      </c>
      <c r="N482" s="3">
        <v>76.979270967370596</v>
      </c>
      <c r="O482" s="3"/>
      <c r="P482" s="3">
        <v>107.00324863539301</v>
      </c>
      <c r="Q482" s="3">
        <v>49.105515801382303</v>
      </c>
      <c r="R482" s="3"/>
      <c r="S482" s="3">
        <v>161.320347455621</v>
      </c>
      <c r="T482" s="3">
        <v>61.329500452102401</v>
      </c>
      <c r="U482" s="3">
        <v>150.95088656800499</v>
      </c>
      <c r="V482" s="3">
        <v>108.73372853734401</v>
      </c>
      <c r="W482" s="3">
        <v>70.211019489751394</v>
      </c>
      <c r="X482" s="3">
        <v>131.21897585271</v>
      </c>
      <c r="Y482" s="3"/>
      <c r="Z482" s="3">
        <v>84.401385386502298</v>
      </c>
      <c r="AA482" s="3">
        <v>167.43249333563301</v>
      </c>
      <c r="AB482" s="3">
        <v>130.22408189305699</v>
      </c>
      <c r="AC482" s="3">
        <v>87.734140142149101</v>
      </c>
      <c r="AD482" s="3"/>
      <c r="AE482" s="3"/>
      <c r="AF482" s="3"/>
      <c r="AG482" s="3"/>
      <c r="AH482" s="3">
        <v>161.58050994136099</v>
      </c>
      <c r="AI482" s="3">
        <v>86.062379845554204</v>
      </c>
      <c r="AJ482" s="3">
        <v>88.595294420986306</v>
      </c>
      <c r="AK482" s="3">
        <v>123.245145175912</v>
      </c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>
        <v>185.76719303399</v>
      </c>
      <c r="BA482" s="3">
        <v>150.50275748139299</v>
      </c>
      <c r="BB482" s="3">
        <v>40.548745179923102</v>
      </c>
      <c r="BC482" s="3">
        <v>79.026737799260999</v>
      </c>
      <c r="BD482" s="3"/>
      <c r="BE482" s="3"/>
      <c r="BF482" s="3"/>
      <c r="BG482" s="3"/>
      <c r="BH482" s="3"/>
      <c r="BI482" s="3">
        <v>88.0171639444916</v>
      </c>
      <c r="BJ482" s="3">
        <v>208.07998944488301</v>
      </c>
      <c r="BK482" s="3"/>
      <c r="BL482" s="3">
        <v>91.770365928557297</v>
      </c>
      <c r="BM482" s="3"/>
      <c r="BN482" s="3">
        <v>101.19329185894701</v>
      </c>
      <c r="BO482" s="3">
        <v>80.132532754622005</v>
      </c>
      <c r="BP482" s="3">
        <v>61.829948628899501</v>
      </c>
      <c r="BQ482" s="3"/>
      <c r="BR482" s="3"/>
      <c r="BS482" s="3"/>
      <c r="BT482" s="3"/>
      <c r="BU482" s="3"/>
      <c r="BV482" s="3">
        <v>101.761520430418</v>
      </c>
      <c r="BW482" s="3">
        <v>140.307542529297</v>
      </c>
      <c r="BX482" s="3">
        <v>111.16987219748199</v>
      </c>
      <c r="BY482" s="3"/>
      <c r="BZ482" s="3"/>
      <c r="CA482" s="3"/>
      <c r="CB482" s="3"/>
    </row>
    <row r="483" spans="1:80" x14ac:dyDescent="0.15">
      <c r="A483" s="2" t="s">
        <v>59</v>
      </c>
      <c r="B483" s="2" t="s">
        <v>348</v>
      </c>
      <c r="C483" s="2" t="s">
        <v>350</v>
      </c>
      <c r="D483" s="3" t="s">
        <v>9</v>
      </c>
      <c r="E483" s="3"/>
      <c r="F483" s="3">
        <v>66.885445572217805</v>
      </c>
      <c r="G483" s="3"/>
      <c r="H483" s="3"/>
      <c r="I483" s="3"/>
      <c r="J483" s="3"/>
      <c r="K483" s="3"/>
      <c r="L483" s="3"/>
      <c r="M483" s="3"/>
      <c r="N483" s="3">
        <v>192.55808727789801</v>
      </c>
      <c r="O483" s="3"/>
      <c r="P483" s="3">
        <v>54.193038651780803</v>
      </c>
      <c r="Q483" s="3">
        <v>12.206345006437299</v>
      </c>
      <c r="R483" s="3"/>
      <c r="S483" s="3">
        <v>84.770168871111096</v>
      </c>
      <c r="T483" s="3">
        <v>40.828904002750299</v>
      </c>
      <c r="U483" s="3">
        <v>158.298184040482</v>
      </c>
      <c r="V483" s="3">
        <v>41.538916550101099</v>
      </c>
      <c r="W483" s="3"/>
      <c r="X483" s="3"/>
      <c r="Y483" s="3"/>
      <c r="Z483" s="3">
        <v>78.302626454000603</v>
      </c>
      <c r="AA483" s="3">
        <v>123.018204332854</v>
      </c>
      <c r="AB483" s="3"/>
      <c r="AC483" s="3"/>
      <c r="AD483" s="3"/>
      <c r="AE483" s="3"/>
      <c r="AF483" s="3"/>
      <c r="AG483" s="3"/>
      <c r="AH483" s="3">
        <v>90.917722954387003</v>
      </c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>
        <v>71.1424968485195</v>
      </c>
      <c r="BA483" s="3">
        <v>217.88042201323799</v>
      </c>
      <c r="BB483" s="3"/>
      <c r="BC483" s="3">
        <v>34.190883736564402</v>
      </c>
      <c r="BD483" s="3"/>
      <c r="BE483" s="3"/>
      <c r="BF483" s="3"/>
      <c r="BG483" s="3"/>
      <c r="BH483" s="3"/>
      <c r="BI483" s="3">
        <v>43.729341429134898</v>
      </c>
      <c r="BJ483" s="3"/>
      <c r="BK483" s="3"/>
      <c r="BL483" s="3"/>
      <c r="BM483" s="3"/>
      <c r="BN483" s="3">
        <v>89.718566107056105</v>
      </c>
      <c r="BO483" s="3">
        <v>21.2988842404488</v>
      </c>
      <c r="BP483" s="3"/>
      <c r="BQ483" s="3"/>
      <c r="BR483" s="3"/>
      <c r="BS483" s="3"/>
      <c r="BT483" s="3"/>
      <c r="BU483" s="3"/>
      <c r="BV483" s="3"/>
      <c r="BW483" s="3">
        <v>162.87737745790699</v>
      </c>
      <c r="BX483" s="3"/>
      <c r="BY483" s="3"/>
      <c r="BZ483" s="3"/>
      <c r="CA483" s="3"/>
      <c r="CB483" s="3"/>
    </row>
    <row r="484" spans="1:80" x14ac:dyDescent="0.15">
      <c r="A484" s="2" t="s">
        <v>59</v>
      </c>
      <c r="B484" s="2" t="s">
        <v>351</v>
      </c>
      <c r="C484" s="2" t="s">
        <v>351</v>
      </c>
      <c r="D484" s="3" t="s">
        <v>9</v>
      </c>
      <c r="E484" s="3">
        <v>61.053891668219102</v>
      </c>
      <c r="F484" s="3">
        <v>141.16052775641501</v>
      </c>
      <c r="G484" s="3">
        <v>70.161416083838404</v>
      </c>
      <c r="H484" s="3"/>
      <c r="I484" s="3"/>
      <c r="J484" s="3"/>
      <c r="K484" s="3"/>
      <c r="L484" s="3">
        <v>19.1734001690937</v>
      </c>
      <c r="M484" s="3">
        <v>14.9256253849057</v>
      </c>
      <c r="N484" s="3">
        <v>28.824528827939101</v>
      </c>
      <c r="O484" s="3"/>
      <c r="P484" s="3">
        <v>179.63043640322101</v>
      </c>
      <c r="Q484" s="3">
        <v>31.071309174785199</v>
      </c>
      <c r="R484" s="3"/>
      <c r="S484" s="3">
        <v>72.112357775550706</v>
      </c>
      <c r="T484" s="3">
        <v>46.425022886539402</v>
      </c>
      <c r="U484" s="3">
        <v>146.79034729957201</v>
      </c>
      <c r="V484" s="3">
        <v>78.343866912390794</v>
      </c>
      <c r="W484" s="3">
        <v>273.04084181733998</v>
      </c>
      <c r="X484" s="3">
        <v>101.55593620454999</v>
      </c>
      <c r="Y484" s="3"/>
      <c r="Z484" s="3">
        <v>94.462066331873501</v>
      </c>
      <c r="AA484" s="3">
        <v>93.461875967482499</v>
      </c>
      <c r="AB484" s="3">
        <v>24.937432071579899</v>
      </c>
      <c r="AC484" s="3">
        <v>45.659851467111203</v>
      </c>
      <c r="AD484" s="3"/>
      <c r="AE484" s="3"/>
      <c r="AF484" s="3"/>
      <c r="AG484" s="3"/>
      <c r="AH484" s="3">
        <v>108.281681441963</v>
      </c>
      <c r="AI484" s="3">
        <v>94.381126681337506</v>
      </c>
      <c r="AJ484" s="3">
        <v>94.120158821482605</v>
      </c>
      <c r="AK484" s="3">
        <v>48.671460217769898</v>
      </c>
      <c r="AL484" s="3">
        <v>13.5759055017927</v>
      </c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>
        <v>61.913225036415199</v>
      </c>
      <c r="BA484" s="3">
        <v>182.49439347722799</v>
      </c>
      <c r="BB484" s="3">
        <v>7.63056028632632</v>
      </c>
      <c r="BC484" s="3">
        <v>211.98282423290101</v>
      </c>
      <c r="BD484" s="3"/>
      <c r="BE484" s="3"/>
      <c r="BF484" s="3"/>
      <c r="BG484" s="3"/>
      <c r="BH484" s="3"/>
      <c r="BI484" s="3">
        <v>38.096436935696303</v>
      </c>
      <c r="BJ484" s="3">
        <v>158.928129733736</v>
      </c>
      <c r="BK484" s="3"/>
      <c r="BL484" s="3"/>
      <c r="BM484" s="3"/>
      <c r="BN484" s="3">
        <v>104.377641720696</v>
      </c>
      <c r="BO484" s="3">
        <v>77.708255699792602</v>
      </c>
      <c r="BP484" s="3">
        <v>67.421638282023594</v>
      </c>
      <c r="BQ484" s="3"/>
      <c r="BR484" s="3">
        <v>4.5981348025489197</v>
      </c>
      <c r="BS484" s="3"/>
      <c r="BT484" s="3">
        <v>1.5825917053904599</v>
      </c>
      <c r="BU484" s="3"/>
      <c r="BV484" s="3">
        <v>65.037554078510894</v>
      </c>
      <c r="BW484" s="3">
        <v>135.37241791516999</v>
      </c>
      <c r="BX484" s="3">
        <v>46.221955766565301</v>
      </c>
      <c r="BY484" s="3"/>
      <c r="BZ484" s="3"/>
      <c r="CA484" s="3"/>
      <c r="CB484" s="3"/>
    </row>
    <row r="485" spans="1:80" x14ac:dyDescent="0.15">
      <c r="A485" s="2"/>
      <c r="B485" s="2"/>
      <c r="C485" s="2"/>
      <c r="D485" s="3" t="s">
        <v>10</v>
      </c>
      <c r="E485" s="3">
        <v>20.752829596068199</v>
      </c>
      <c r="F485" s="3">
        <v>188.45312407026501</v>
      </c>
      <c r="G485" s="3">
        <v>857.37421234616602</v>
      </c>
      <c r="H485" s="3"/>
      <c r="I485" s="3"/>
      <c r="J485" s="3"/>
      <c r="K485" s="3"/>
      <c r="L485" s="3"/>
      <c r="M485" s="3">
        <v>455.96698286274398</v>
      </c>
      <c r="N485" s="3"/>
      <c r="O485" s="3"/>
      <c r="P485" s="3">
        <v>144.68427344153801</v>
      </c>
      <c r="Q485" s="3">
        <v>14.7669612852442</v>
      </c>
      <c r="R485" s="3"/>
      <c r="S485" s="3">
        <v>48.451263615191301</v>
      </c>
      <c r="T485" s="3">
        <v>8.3265168525061792</v>
      </c>
      <c r="U485" s="3">
        <v>73.564090951911098</v>
      </c>
      <c r="V485" s="3">
        <v>25.709012742668701</v>
      </c>
      <c r="W485" s="3">
        <v>18.236788576613598</v>
      </c>
      <c r="X485" s="3">
        <v>455.19242471085698</v>
      </c>
      <c r="Y485" s="3"/>
      <c r="Z485" s="3">
        <v>18.4556228320678</v>
      </c>
      <c r="AA485" s="3"/>
      <c r="AB485" s="3">
        <v>38.661097922683702</v>
      </c>
      <c r="AC485" s="3">
        <v>76.653317560495694</v>
      </c>
      <c r="AD485" s="3"/>
      <c r="AE485" s="3"/>
      <c r="AF485" s="3">
        <v>77.1150514173723</v>
      </c>
      <c r="AG485" s="3"/>
      <c r="AH485" s="3">
        <v>141.45954409534099</v>
      </c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>
        <v>28.127071862007799</v>
      </c>
      <c r="BA485" s="3">
        <v>29.885618262832299</v>
      </c>
      <c r="BB485" s="3">
        <v>7.1976977385938499</v>
      </c>
      <c r="BC485" s="3">
        <v>102.40875277801101</v>
      </c>
      <c r="BD485" s="3"/>
      <c r="BE485" s="3"/>
      <c r="BF485" s="3"/>
      <c r="BG485" s="3"/>
      <c r="BH485" s="3"/>
      <c r="BI485" s="3">
        <v>13.021095137042501</v>
      </c>
      <c r="BJ485" s="3">
        <v>616.71335456519898</v>
      </c>
      <c r="BK485" s="3"/>
      <c r="BL485" s="3">
        <v>153.980952078652</v>
      </c>
      <c r="BM485" s="3"/>
      <c r="BN485" s="3">
        <v>92.348845836920205</v>
      </c>
      <c r="BO485" s="3">
        <v>34.949537280827997</v>
      </c>
      <c r="BP485" s="3">
        <v>7.07715855713053</v>
      </c>
      <c r="BQ485" s="3"/>
      <c r="BR485" s="3"/>
      <c r="BS485" s="3"/>
      <c r="BT485" s="3">
        <v>151.571330396375</v>
      </c>
      <c r="BU485" s="3"/>
      <c r="BV485" s="3">
        <v>32.522481844263602</v>
      </c>
      <c r="BW485" s="3"/>
      <c r="BX485" s="3"/>
      <c r="BY485" s="3"/>
      <c r="BZ485" s="3"/>
      <c r="CA485" s="3">
        <v>93.585845396133394</v>
      </c>
      <c r="CB485" s="3"/>
    </row>
    <row r="486" spans="1:80" x14ac:dyDescent="0.15">
      <c r="A486" s="2"/>
      <c r="B486" s="2"/>
      <c r="C486" s="2"/>
      <c r="D486" s="3" t="s">
        <v>11</v>
      </c>
      <c r="E486" s="3">
        <v>59.512938976015</v>
      </c>
      <c r="F486" s="3">
        <v>142.99310067034699</v>
      </c>
      <c r="G486" s="3">
        <v>102.292489235546</v>
      </c>
      <c r="H486" s="3"/>
      <c r="I486" s="3"/>
      <c r="J486" s="3"/>
      <c r="K486" s="3"/>
      <c r="L486" s="3">
        <v>18.404029869031799</v>
      </c>
      <c r="M486" s="3">
        <v>31.4281423867365</v>
      </c>
      <c r="N486" s="3">
        <v>27.7404424178964</v>
      </c>
      <c r="O486" s="3"/>
      <c r="P486" s="3">
        <v>178.29207989114099</v>
      </c>
      <c r="Q486" s="3">
        <v>30.448739649657899</v>
      </c>
      <c r="R486" s="3"/>
      <c r="S486" s="3">
        <v>71.147229129841506</v>
      </c>
      <c r="T486" s="3">
        <v>44.9658450404539</v>
      </c>
      <c r="U486" s="3">
        <v>144.02667975570401</v>
      </c>
      <c r="V486" s="3">
        <v>76.372934197043506</v>
      </c>
      <c r="W486" s="3">
        <v>263.13123412003802</v>
      </c>
      <c r="X486" s="3">
        <v>115.614796946076</v>
      </c>
      <c r="Y486" s="3"/>
      <c r="Z486" s="3">
        <v>91.510088041522494</v>
      </c>
      <c r="AA486" s="3">
        <v>89.881927036943097</v>
      </c>
      <c r="AB486" s="3">
        <v>25.469250266268201</v>
      </c>
      <c r="AC486" s="3">
        <v>46.824951356716497</v>
      </c>
      <c r="AD486" s="3"/>
      <c r="AE486" s="3"/>
      <c r="AF486" s="3">
        <v>3.0343421656915401</v>
      </c>
      <c r="AG486" s="3"/>
      <c r="AH486" s="3">
        <v>109.577492850922</v>
      </c>
      <c r="AI486" s="3">
        <v>90.680150767556398</v>
      </c>
      <c r="AJ486" s="3">
        <v>90.496736348058903</v>
      </c>
      <c r="AK486" s="3">
        <v>46.626202123164198</v>
      </c>
      <c r="AL486" s="3">
        <v>13.029229798936999</v>
      </c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>
        <v>60.565972047219503</v>
      </c>
      <c r="BA486" s="3">
        <v>176.71483528760101</v>
      </c>
      <c r="BB486" s="3">
        <v>7.6142063231380899</v>
      </c>
      <c r="BC486" s="3">
        <v>207.80903780271399</v>
      </c>
      <c r="BD486" s="3"/>
      <c r="BE486" s="3"/>
      <c r="BF486" s="3"/>
      <c r="BG486" s="3"/>
      <c r="BH486" s="3"/>
      <c r="BI486" s="3">
        <v>37.104034129046902</v>
      </c>
      <c r="BJ486" s="3">
        <v>177.097256824184</v>
      </c>
      <c r="BK486" s="3"/>
      <c r="BL486" s="3">
        <v>5.85333033512733</v>
      </c>
      <c r="BM486" s="3"/>
      <c r="BN486" s="3">
        <v>103.91941057448599</v>
      </c>
      <c r="BO486" s="3">
        <v>76.082363475723795</v>
      </c>
      <c r="BP486" s="3">
        <v>65.099137054035296</v>
      </c>
      <c r="BQ486" s="3"/>
      <c r="BR486" s="3">
        <v>4.4228534378809901</v>
      </c>
      <c r="BS486" s="3"/>
      <c r="BT486" s="3">
        <v>7.5957236206657699</v>
      </c>
      <c r="BU486" s="3"/>
      <c r="BV486" s="3">
        <v>63.762592764362701</v>
      </c>
      <c r="BW486" s="3">
        <v>130.15594813424801</v>
      </c>
      <c r="BX486" s="3">
        <v>44.370831626669698</v>
      </c>
      <c r="BY486" s="3"/>
      <c r="BZ486" s="3"/>
      <c r="CA486" s="3">
        <v>3.8274509545188402</v>
      </c>
      <c r="CB486" s="3"/>
    </row>
    <row r="487" spans="1:80" x14ac:dyDescent="0.15">
      <c r="A487" s="2" t="s">
        <v>59</v>
      </c>
      <c r="B487" s="2" t="s">
        <v>352</v>
      </c>
      <c r="C487" s="2" t="s">
        <v>353</v>
      </c>
      <c r="D487" s="3" t="s">
        <v>9</v>
      </c>
      <c r="E487" s="3">
        <v>77.062801342345594</v>
      </c>
      <c r="F487" s="3">
        <v>142.22532826186301</v>
      </c>
      <c r="G487" s="3">
        <v>135.69866194750901</v>
      </c>
      <c r="H487" s="3"/>
      <c r="I487" s="3"/>
      <c r="J487" s="3"/>
      <c r="K487" s="3"/>
      <c r="L487" s="3">
        <v>41.2566476084111</v>
      </c>
      <c r="M487" s="3">
        <v>52.883226561013302</v>
      </c>
      <c r="N487" s="3">
        <v>58.139188590740197</v>
      </c>
      <c r="O487" s="3"/>
      <c r="P487" s="3">
        <v>95.293838796512901</v>
      </c>
      <c r="Q487" s="3">
        <v>36.726112440969601</v>
      </c>
      <c r="R487" s="3"/>
      <c r="S487" s="3">
        <v>152.96215985599201</v>
      </c>
      <c r="T487" s="3">
        <v>80.699543228784506</v>
      </c>
      <c r="U487" s="3">
        <v>159.76061124893599</v>
      </c>
      <c r="V487" s="3">
        <v>110.481638141841</v>
      </c>
      <c r="W487" s="3">
        <v>50.323144048545899</v>
      </c>
      <c r="X487" s="3">
        <v>152.139722176357</v>
      </c>
      <c r="Y487" s="3"/>
      <c r="Z487" s="3">
        <v>105.812160994636</v>
      </c>
      <c r="AA487" s="3">
        <v>111.99160975079</v>
      </c>
      <c r="AB487" s="3">
        <v>38.194182686082897</v>
      </c>
      <c r="AC487" s="3">
        <v>37.893937671778197</v>
      </c>
      <c r="AD487" s="3"/>
      <c r="AE487" s="3"/>
      <c r="AF487" s="3"/>
      <c r="AG487" s="3"/>
      <c r="AH487" s="3">
        <v>107.42720099575</v>
      </c>
      <c r="AI487" s="3">
        <v>75.553498669244604</v>
      </c>
      <c r="AJ487" s="3">
        <v>87.650397659444593</v>
      </c>
      <c r="AK487" s="3">
        <v>95.111864353479206</v>
      </c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>
        <v>119.762889955597</v>
      </c>
      <c r="BA487" s="3">
        <v>153.51449205192799</v>
      </c>
      <c r="BB487" s="3">
        <v>51.421289074241102</v>
      </c>
      <c r="BC487" s="3">
        <v>74.717118017759105</v>
      </c>
      <c r="BD487" s="3"/>
      <c r="BE487" s="3"/>
      <c r="BF487" s="3"/>
      <c r="BG487" s="3"/>
      <c r="BH487" s="3"/>
      <c r="BI487" s="3">
        <v>58.268269233420902</v>
      </c>
      <c r="BJ487" s="3">
        <v>182.89743380311899</v>
      </c>
      <c r="BK487" s="3"/>
      <c r="BL487" s="3"/>
      <c r="BM487" s="3"/>
      <c r="BN487" s="3">
        <v>103.498675247978</v>
      </c>
      <c r="BO487" s="3">
        <v>76.155997323144703</v>
      </c>
      <c r="BP487" s="3">
        <v>43.494363517380201</v>
      </c>
      <c r="BQ487" s="3"/>
      <c r="BR487" s="3">
        <v>51.877723758358897</v>
      </c>
      <c r="BS487" s="3"/>
      <c r="BT487" s="3">
        <v>49.121415746534097</v>
      </c>
      <c r="BU487" s="3"/>
      <c r="BV487" s="3">
        <v>87.537611550269006</v>
      </c>
      <c r="BW487" s="3">
        <v>105.001366655612</v>
      </c>
      <c r="BX487" s="3">
        <v>74.671435376767903</v>
      </c>
      <c r="BY487" s="3"/>
      <c r="BZ487" s="3"/>
      <c r="CA487" s="3"/>
      <c r="CB487" s="3"/>
    </row>
    <row r="488" spans="1:80" x14ac:dyDescent="0.15">
      <c r="A488" s="2"/>
      <c r="B488" s="2"/>
      <c r="C488" s="2"/>
      <c r="D488" s="3" t="s">
        <v>10</v>
      </c>
      <c r="E488" s="3">
        <v>116.32977267123201</v>
      </c>
      <c r="F488" s="3">
        <v>184.13213707345099</v>
      </c>
      <c r="G488" s="3">
        <v>112.80713894000399</v>
      </c>
      <c r="H488" s="3">
        <v>4.5603682289228802</v>
      </c>
      <c r="I488" s="3">
        <v>7.2170576622940201</v>
      </c>
      <c r="J488" s="3"/>
      <c r="K488" s="3">
        <v>3.65643494152682</v>
      </c>
      <c r="L488" s="3">
        <v>37.916051783340102</v>
      </c>
      <c r="M488" s="3">
        <v>63.123344777514902</v>
      </c>
      <c r="N488" s="3">
        <v>28.7156862942355</v>
      </c>
      <c r="O488" s="3">
        <v>19.6965695185431</v>
      </c>
      <c r="P488" s="3">
        <v>103.286827444382</v>
      </c>
      <c r="Q488" s="3">
        <v>36.737238407782201</v>
      </c>
      <c r="R488" s="3"/>
      <c r="S488" s="3">
        <v>157.94361459312401</v>
      </c>
      <c r="T488" s="3">
        <v>93.678454141911203</v>
      </c>
      <c r="U488" s="3">
        <v>172.186905848706</v>
      </c>
      <c r="V488" s="3">
        <v>89.538126786294598</v>
      </c>
      <c r="W488" s="3">
        <v>26.546317958599701</v>
      </c>
      <c r="X488" s="3">
        <v>136.84300923059399</v>
      </c>
      <c r="Y488" s="3">
        <v>4.1290122986257201</v>
      </c>
      <c r="Z488" s="3">
        <v>128.93420281402899</v>
      </c>
      <c r="AA488" s="3">
        <v>138.16802141200299</v>
      </c>
      <c r="AB488" s="3">
        <v>38.8484756342541</v>
      </c>
      <c r="AC488" s="3">
        <v>34.851475839795299</v>
      </c>
      <c r="AD488" s="3">
        <v>0.412603773592923</v>
      </c>
      <c r="AE488" s="3"/>
      <c r="AF488" s="3"/>
      <c r="AG488" s="3"/>
      <c r="AH488" s="3">
        <v>127.093585722931</v>
      </c>
      <c r="AI488" s="3">
        <v>70.806271655912894</v>
      </c>
      <c r="AJ488" s="3">
        <v>60.039830459811903</v>
      </c>
      <c r="AK488" s="3">
        <v>50.446530104437699</v>
      </c>
      <c r="AL488" s="3">
        <v>8.5927105174577606E-2</v>
      </c>
      <c r="AM488" s="3"/>
      <c r="AN488" s="3"/>
      <c r="AO488" s="3"/>
      <c r="AP488" s="3"/>
      <c r="AQ488" s="3">
        <v>1.44066458108588</v>
      </c>
      <c r="AR488" s="3"/>
      <c r="AS488" s="3"/>
      <c r="AT488" s="3"/>
      <c r="AU488" s="3"/>
      <c r="AV488" s="3"/>
      <c r="AW488" s="3"/>
      <c r="AX488" s="3"/>
      <c r="AY488" s="3"/>
      <c r="AZ488" s="3">
        <v>155.06930538055099</v>
      </c>
      <c r="BA488" s="3">
        <v>158.02110455957501</v>
      </c>
      <c r="BB488" s="3">
        <v>37.247506604491399</v>
      </c>
      <c r="BC488" s="3">
        <v>68.935689087806793</v>
      </c>
      <c r="BD488" s="3">
        <v>25.207936642653198</v>
      </c>
      <c r="BE488" s="3"/>
      <c r="BF488" s="3"/>
      <c r="BG488" s="3"/>
      <c r="BH488" s="3"/>
      <c r="BI488" s="3">
        <v>67.041113110686396</v>
      </c>
      <c r="BJ488" s="3">
        <v>246.807999012388</v>
      </c>
      <c r="BK488" s="3"/>
      <c r="BL488" s="3">
        <v>41.853909492363101</v>
      </c>
      <c r="BM488" s="3">
        <v>10.458031832776699</v>
      </c>
      <c r="BN488" s="3">
        <v>138.711416186299</v>
      </c>
      <c r="BO488" s="3">
        <v>78.705888044888397</v>
      </c>
      <c r="BP488" s="3">
        <v>37.0826110237427</v>
      </c>
      <c r="BQ488" s="3">
        <v>5.0338478568988201</v>
      </c>
      <c r="BR488" s="3">
        <v>67.861701333172903</v>
      </c>
      <c r="BS488" s="3"/>
      <c r="BT488" s="3">
        <v>53.964662273840901</v>
      </c>
      <c r="BU488" s="3"/>
      <c r="BV488" s="3">
        <v>83.649816771021506</v>
      </c>
      <c r="BW488" s="3">
        <v>102.096354589171</v>
      </c>
      <c r="BX488" s="3">
        <v>77.718314936584093</v>
      </c>
      <c r="BY488" s="3"/>
      <c r="BZ488" s="3"/>
      <c r="CA488" s="3">
        <v>9.1441994715254502</v>
      </c>
      <c r="CB488" s="3"/>
    </row>
    <row r="489" spans="1:80" x14ac:dyDescent="0.15">
      <c r="A489" s="2"/>
      <c r="B489" s="2"/>
      <c r="C489" s="2"/>
      <c r="D489" s="3" t="s">
        <v>11</v>
      </c>
      <c r="E489" s="3">
        <v>105.725966799142</v>
      </c>
      <c r="F489" s="3">
        <v>172.62596912096799</v>
      </c>
      <c r="G489" s="3">
        <v>119.496926643774</v>
      </c>
      <c r="H489" s="3">
        <v>3.27816484408193</v>
      </c>
      <c r="I489" s="3">
        <v>5.1266781970671804</v>
      </c>
      <c r="J489" s="3"/>
      <c r="K489" s="3">
        <v>2.5127367348322598</v>
      </c>
      <c r="L489" s="3">
        <v>38.868168369233899</v>
      </c>
      <c r="M489" s="3">
        <v>60.438799872778702</v>
      </c>
      <c r="N489" s="3">
        <v>36.432297932246598</v>
      </c>
      <c r="O489" s="3">
        <v>14.1686536647459</v>
      </c>
      <c r="P489" s="3">
        <v>101.124907208663</v>
      </c>
      <c r="Q489" s="3">
        <v>36.734238368927997</v>
      </c>
      <c r="R489" s="3"/>
      <c r="S489" s="3">
        <v>156.48805284859299</v>
      </c>
      <c r="T489" s="3">
        <v>90.151539367962897</v>
      </c>
      <c r="U489" s="3">
        <v>168.86237544126101</v>
      </c>
      <c r="V489" s="3">
        <v>95.089815513765203</v>
      </c>
      <c r="W489" s="3">
        <v>33.149196212222897</v>
      </c>
      <c r="X489" s="3">
        <v>141.17652012966599</v>
      </c>
      <c r="Y489" s="3">
        <v>3.00815095801845</v>
      </c>
      <c r="Z489" s="3">
        <v>122.56759016125901</v>
      </c>
      <c r="AA489" s="3">
        <v>131.058760451946</v>
      </c>
      <c r="AB489" s="3">
        <v>38.6681986319023</v>
      </c>
      <c r="AC489" s="3">
        <v>35.659859306518399</v>
      </c>
      <c r="AD489" s="3">
        <v>0.29678650584027</v>
      </c>
      <c r="AE489" s="3"/>
      <c r="AF489" s="3"/>
      <c r="AG489" s="3"/>
      <c r="AH489" s="3">
        <v>121.618870488371</v>
      </c>
      <c r="AI489" s="3">
        <v>72.124868050053493</v>
      </c>
      <c r="AJ489" s="3">
        <v>67.628076357874306</v>
      </c>
      <c r="AK489" s="3">
        <v>64.053408912500601</v>
      </c>
      <c r="AL489" s="3">
        <v>6.1167671992229701E-2</v>
      </c>
      <c r="AM489" s="3"/>
      <c r="AN489" s="3"/>
      <c r="AO489" s="3"/>
      <c r="AP489" s="3"/>
      <c r="AQ489" s="3">
        <v>0.99948213833354704</v>
      </c>
      <c r="AR489" s="3"/>
      <c r="AS489" s="3"/>
      <c r="AT489" s="3"/>
      <c r="AU489" s="3"/>
      <c r="AV489" s="3"/>
      <c r="AW489" s="3"/>
      <c r="AX489" s="3"/>
      <c r="AY489" s="3"/>
      <c r="AZ489" s="3">
        <v>144.97901004826599</v>
      </c>
      <c r="BA489" s="3">
        <v>156.81521967548599</v>
      </c>
      <c r="BB489" s="3">
        <v>41.016810042920902</v>
      </c>
      <c r="BC489" s="3">
        <v>70.486250520391593</v>
      </c>
      <c r="BD489" s="3">
        <v>17.565604556734201</v>
      </c>
      <c r="BE489" s="3"/>
      <c r="BF489" s="3"/>
      <c r="BG489" s="3"/>
      <c r="BH489" s="3"/>
      <c r="BI489" s="3">
        <v>64.5843115192868</v>
      </c>
      <c r="BJ489" s="3">
        <v>228.827282791785</v>
      </c>
      <c r="BK489" s="3"/>
      <c r="BL489" s="3">
        <v>30.731196623398802</v>
      </c>
      <c r="BM489" s="3">
        <v>7.4647850217517702</v>
      </c>
      <c r="BN489" s="3">
        <v>129.252543090693</v>
      </c>
      <c r="BO489" s="3">
        <v>78.021917602608397</v>
      </c>
      <c r="BP489" s="3">
        <v>38.8207134001211</v>
      </c>
      <c r="BQ489" s="3">
        <v>3.6540469619902902</v>
      </c>
      <c r="BR489" s="3">
        <v>63.547367867928898</v>
      </c>
      <c r="BS489" s="3"/>
      <c r="BT489" s="3">
        <v>52.585593990567702</v>
      </c>
      <c r="BU489" s="3"/>
      <c r="BV489" s="3">
        <v>84.727800171891701</v>
      </c>
      <c r="BW489" s="3">
        <v>102.88508232255801</v>
      </c>
      <c r="BX489" s="3">
        <v>76.853737261144602</v>
      </c>
      <c r="BY489" s="3"/>
      <c r="BZ489" s="3"/>
      <c r="CA489" s="3">
        <v>6.5040212599064002</v>
      </c>
      <c r="CB489" s="3"/>
    </row>
    <row r="490" spans="1:80" x14ac:dyDescent="0.15">
      <c r="A490" s="2" t="s">
        <v>59</v>
      </c>
      <c r="B490" s="2" t="s">
        <v>352</v>
      </c>
      <c r="C490" s="2" t="s">
        <v>354</v>
      </c>
      <c r="D490" s="3" t="s">
        <v>9</v>
      </c>
      <c r="E490" s="3">
        <v>77.887125929213596</v>
      </c>
      <c r="F490" s="3">
        <v>150.021028323455</v>
      </c>
      <c r="G490" s="3">
        <v>3.9590236524518501</v>
      </c>
      <c r="H490" s="3"/>
      <c r="I490" s="3"/>
      <c r="J490" s="3"/>
      <c r="K490" s="3"/>
      <c r="L490" s="3"/>
      <c r="M490" s="3">
        <v>47.486400531051601</v>
      </c>
      <c r="N490" s="3">
        <v>26.089892806008301</v>
      </c>
      <c r="O490" s="3"/>
      <c r="P490" s="3">
        <v>95.824384227463796</v>
      </c>
      <c r="Q490" s="3">
        <v>15.416446629489</v>
      </c>
      <c r="R490" s="3"/>
      <c r="S490" s="3">
        <v>142.29192058080801</v>
      </c>
      <c r="T490" s="3">
        <v>80.444429024863595</v>
      </c>
      <c r="U490" s="3">
        <v>124.463751789911</v>
      </c>
      <c r="V490" s="3">
        <v>110.74622952249599</v>
      </c>
      <c r="W490" s="3">
        <v>0.25889543342963101</v>
      </c>
      <c r="X490" s="3">
        <v>124.323704465123</v>
      </c>
      <c r="Y490" s="3"/>
      <c r="Z490" s="3">
        <v>75.114884145146206</v>
      </c>
      <c r="AA490" s="3">
        <v>120.79255248225699</v>
      </c>
      <c r="AB490" s="3">
        <v>19.772966564845099</v>
      </c>
      <c r="AC490" s="3">
        <v>0.53516824584085299</v>
      </c>
      <c r="AD490" s="3"/>
      <c r="AE490" s="3"/>
      <c r="AF490" s="3"/>
      <c r="AG490" s="3"/>
      <c r="AH490" s="3">
        <v>120.162516546996</v>
      </c>
      <c r="AI490" s="3">
        <v>0.85884294798080596</v>
      </c>
      <c r="AJ490" s="3">
        <v>45.7410054868703</v>
      </c>
      <c r="AK490" s="3">
        <v>68.110534751310098</v>
      </c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>
        <v>112.71232914020101</v>
      </c>
      <c r="BA490" s="3">
        <v>156.63918599183501</v>
      </c>
      <c r="BB490" s="3">
        <v>11.760623569466199</v>
      </c>
      <c r="BC490" s="3">
        <v>80.127352166114903</v>
      </c>
      <c r="BD490" s="3"/>
      <c r="BE490" s="3"/>
      <c r="BF490" s="3"/>
      <c r="BG490" s="3"/>
      <c r="BH490" s="3"/>
      <c r="BI490" s="3">
        <v>64.003985352981502</v>
      </c>
      <c r="BJ490" s="3">
        <v>452.22562721215098</v>
      </c>
      <c r="BK490" s="3"/>
      <c r="BL490" s="3"/>
      <c r="BM490" s="3"/>
      <c r="BN490" s="3">
        <v>109.32899161285199</v>
      </c>
      <c r="BO490" s="3">
        <v>40.785665849851299</v>
      </c>
      <c r="BP490" s="3">
        <v>29.639508164179102</v>
      </c>
      <c r="BQ490" s="3"/>
      <c r="BR490" s="3">
        <v>36.628473410854198</v>
      </c>
      <c r="BS490" s="3"/>
      <c r="BT490" s="3">
        <v>59.577673509435598</v>
      </c>
      <c r="BU490" s="3"/>
      <c r="BV490" s="3">
        <v>152.310119763605</v>
      </c>
      <c r="BW490" s="3">
        <v>120.065847694005</v>
      </c>
      <c r="BX490" s="3">
        <v>81.759956821694104</v>
      </c>
      <c r="BY490" s="3"/>
      <c r="BZ490" s="3"/>
      <c r="CA490" s="3"/>
      <c r="CB490" s="3"/>
    </row>
    <row r="491" spans="1:80" x14ac:dyDescent="0.15">
      <c r="A491" s="2"/>
      <c r="B491" s="2"/>
      <c r="C491" s="2"/>
      <c r="D491" s="3" t="s">
        <v>10</v>
      </c>
      <c r="E491" s="3">
        <v>80.045731581510907</v>
      </c>
      <c r="F491" s="3">
        <v>137.32814429133501</v>
      </c>
      <c r="G491" s="3"/>
      <c r="H491" s="3"/>
      <c r="I491" s="3"/>
      <c r="J491" s="3"/>
      <c r="K491" s="3"/>
      <c r="L491" s="3"/>
      <c r="M491" s="3">
        <v>77.571074623366698</v>
      </c>
      <c r="N491" s="3">
        <v>24.3600906143506</v>
      </c>
      <c r="O491" s="3"/>
      <c r="P491" s="3">
        <v>94.099631714753897</v>
      </c>
      <c r="Q491" s="3">
        <v>17.499246080472801</v>
      </c>
      <c r="R491" s="3"/>
      <c r="S491" s="3">
        <v>298.422017166854</v>
      </c>
      <c r="T491" s="3">
        <v>93.779239767921496</v>
      </c>
      <c r="U491" s="3">
        <v>89.901709945285603</v>
      </c>
      <c r="V491" s="3">
        <v>50.286994756530603</v>
      </c>
      <c r="W491" s="3">
        <v>88.636435264543906</v>
      </c>
      <c r="X491" s="3">
        <v>91.623900584691597</v>
      </c>
      <c r="Y491" s="3">
        <v>5.8376580994255196</v>
      </c>
      <c r="Z491" s="3">
        <v>74.483522946136901</v>
      </c>
      <c r="AA491" s="3">
        <v>72.283910317081407</v>
      </c>
      <c r="AB491" s="3">
        <v>34.468966732142803</v>
      </c>
      <c r="AC491" s="3">
        <v>56.462188947896401</v>
      </c>
      <c r="AD491" s="3"/>
      <c r="AE491" s="3">
        <v>0.16110615948946699</v>
      </c>
      <c r="AF491" s="3"/>
      <c r="AG491" s="3"/>
      <c r="AH491" s="3">
        <v>130.70569924135901</v>
      </c>
      <c r="AI491" s="3">
        <v>0.73752176820291204</v>
      </c>
      <c r="AJ491" s="3">
        <v>31.1638518545107</v>
      </c>
      <c r="AK491" s="3">
        <v>50.449457856008998</v>
      </c>
      <c r="AL491" s="3">
        <v>0.14591645764828001</v>
      </c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>
        <v>97.663667293839794</v>
      </c>
      <c r="BA491" s="3">
        <v>152.98050770766099</v>
      </c>
      <c r="BB491" s="3">
        <v>6.8781669876043896</v>
      </c>
      <c r="BC491" s="3">
        <v>91.502191102370602</v>
      </c>
      <c r="BD491" s="3"/>
      <c r="BE491" s="3"/>
      <c r="BF491" s="3"/>
      <c r="BG491" s="3"/>
      <c r="BH491" s="3"/>
      <c r="BI491" s="3">
        <v>46.371044916094398</v>
      </c>
      <c r="BJ491" s="3">
        <v>442.09868036465798</v>
      </c>
      <c r="BK491" s="3"/>
      <c r="BL491" s="3"/>
      <c r="BM491" s="3"/>
      <c r="BN491" s="3">
        <v>115.756114217188</v>
      </c>
      <c r="BO491" s="3">
        <v>54.632135786484703</v>
      </c>
      <c r="BP491" s="3">
        <v>52.399742575854901</v>
      </c>
      <c r="BQ491" s="3"/>
      <c r="BR491" s="3">
        <v>61.033754876035204</v>
      </c>
      <c r="BS491" s="3"/>
      <c r="BT491" s="3">
        <v>61.142073880799103</v>
      </c>
      <c r="BU491" s="3"/>
      <c r="BV491" s="3">
        <v>68.380508976563206</v>
      </c>
      <c r="BW491" s="3">
        <v>82.839231752591203</v>
      </c>
      <c r="BX491" s="3">
        <v>72.408382437175405</v>
      </c>
      <c r="BY491" s="3"/>
      <c r="BZ491" s="3"/>
      <c r="CA491" s="3"/>
      <c r="CB491" s="3"/>
    </row>
    <row r="492" spans="1:80" x14ac:dyDescent="0.15">
      <c r="A492" s="2"/>
      <c r="B492" s="2"/>
      <c r="C492" s="2"/>
      <c r="D492" s="3" t="s">
        <v>11</v>
      </c>
      <c r="E492" s="3">
        <v>79.737696329268601</v>
      </c>
      <c r="F492" s="3">
        <v>139.167099630786</v>
      </c>
      <c r="G492" s="3">
        <v>0.61669409018788801</v>
      </c>
      <c r="H492" s="3"/>
      <c r="I492" s="3"/>
      <c r="J492" s="3"/>
      <c r="K492" s="3"/>
      <c r="L492" s="3"/>
      <c r="M492" s="3">
        <v>73.410376448844502</v>
      </c>
      <c r="N492" s="3">
        <v>24.597927643046098</v>
      </c>
      <c r="O492" s="3"/>
      <c r="P492" s="3">
        <v>94.345464156198105</v>
      </c>
      <c r="Q492" s="3">
        <v>17.202719247922399</v>
      </c>
      <c r="R492" s="3"/>
      <c r="S492" s="3">
        <v>273.99778876848802</v>
      </c>
      <c r="T492" s="3">
        <v>91.863955600328495</v>
      </c>
      <c r="U492" s="3">
        <v>94.771880463016998</v>
      </c>
      <c r="V492" s="3">
        <v>58.751307274998702</v>
      </c>
      <c r="W492" s="3">
        <v>75.602169142425794</v>
      </c>
      <c r="X492" s="3">
        <v>96.539924024557493</v>
      </c>
      <c r="Y492" s="3">
        <v>4.9968884088406398</v>
      </c>
      <c r="Z492" s="3">
        <v>74.575248217677895</v>
      </c>
      <c r="AA492" s="3">
        <v>79.233401449134902</v>
      </c>
      <c r="AB492" s="3">
        <v>32.320437981088297</v>
      </c>
      <c r="AC492" s="3">
        <v>48.6210262796466</v>
      </c>
      <c r="AD492" s="3"/>
      <c r="AE492" s="3">
        <v>0.139149746815179</v>
      </c>
      <c r="AF492" s="3"/>
      <c r="AG492" s="3"/>
      <c r="AH492" s="3">
        <v>129.15409965760099</v>
      </c>
      <c r="AI492" s="3">
        <v>0.75530429932036902</v>
      </c>
      <c r="AJ492" s="3">
        <v>33.285389084546303</v>
      </c>
      <c r="AK492" s="3">
        <v>53.348191660706902</v>
      </c>
      <c r="AL492" s="3">
        <v>0.12356631162554001</v>
      </c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>
        <v>99.960122382153301</v>
      </c>
      <c r="BA492" s="3">
        <v>153.494547860198</v>
      </c>
      <c r="BB492" s="3">
        <v>7.5607863324956401</v>
      </c>
      <c r="BC492" s="3">
        <v>89.895436938389395</v>
      </c>
      <c r="BD492" s="3"/>
      <c r="BE492" s="3"/>
      <c r="BF492" s="3"/>
      <c r="BG492" s="3"/>
      <c r="BH492" s="3"/>
      <c r="BI492" s="3">
        <v>48.985791244964702</v>
      </c>
      <c r="BJ492" s="3">
        <v>443.61160429955697</v>
      </c>
      <c r="BK492" s="3"/>
      <c r="BL492" s="3"/>
      <c r="BM492" s="3"/>
      <c r="BN492" s="3">
        <v>114.848594139984</v>
      </c>
      <c r="BO492" s="3">
        <v>52.673163732237697</v>
      </c>
      <c r="BP492" s="3">
        <v>49.147391035398101</v>
      </c>
      <c r="BQ492" s="3"/>
      <c r="BR492" s="3">
        <v>57.543557250477903</v>
      </c>
      <c r="BS492" s="3"/>
      <c r="BT492" s="3">
        <v>60.904171632870899</v>
      </c>
      <c r="BU492" s="3"/>
      <c r="BV492" s="3">
        <v>80.756335277978593</v>
      </c>
      <c r="BW492" s="3">
        <v>88.162889057165103</v>
      </c>
      <c r="BX492" s="3">
        <v>73.815533066568804</v>
      </c>
      <c r="BY492" s="3"/>
      <c r="BZ492" s="3"/>
      <c r="CA492" s="3"/>
      <c r="CB492" s="3"/>
    </row>
    <row r="493" spans="1:80" x14ac:dyDescent="0.15">
      <c r="A493" s="2" t="s">
        <v>59</v>
      </c>
      <c r="B493" s="2" t="s">
        <v>352</v>
      </c>
      <c r="C493" s="2" t="s">
        <v>355</v>
      </c>
      <c r="D493" s="3" t="s">
        <v>9</v>
      </c>
      <c r="E493" s="3">
        <v>109.583927244017</v>
      </c>
      <c r="F493" s="3">
        <v>137.47103329161899</v>
      </c>
      <c r="G493" s="3"/>
      <c r="H493" s="3"/>
      <c r="I493" s="3"/>
      <c r="J493" s="3"/>
      <c r="K493" s="3"/>
      <c r="L493" s="3"/>
      <c r="M493" s="3"/>
      <c r="N493" s="3"/>
      <c r="O493" s="3"/>
      <c r="P493" s="3">
        <v>20.6233985271056</v>
      </c>
      <c r="Q493" s="3"/>
      <c r="R493" s="3"/>
      <c r="S493" s="3"/>
      <c r="T493" s="3">
        <v>21.531677325968101</v>
      </c>
      <c r="U493" s="3">
        <v>134.203535663411</v>
      </c>
      <c r="V493" s="3"/>
      <c r="W493" s="3"/>
      <c r="X493" s="3"/>
      <c r="Y493" s="3"/>
      <c r="Z493" s="3">
        <v>74.398118456898104</v>
      </c>
      <c r="AA493" s="3">
        <v>123.046130040577</v>
      </c>
      <c r="AB493" s="3"/>
      <c r="AC493" s="3"/>
      <c r="AD493" s="3"/>
      <c r="AE493" s="3"/>
      <c r="AF493" s="3"/>
      <c r="AG493" s="3"/>
      <c r="AH493" s="3">
        <v>110.140474591238</v>
      </c>
      <c r="AI493" s="3"/>
      <c r="AJ493" s="3">
        <v>3.5854359936940199</v>
      </c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>
        <v>54.967814574848099</v>
      </c>
      <c r="BA493" s="3">
        <v>102.24575869533101</v>
      </c>
      <c r="BB493" s="3"/>
      <c r="BC493" s="3">
        <v>28.221311939686501</v>
      </c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>
        <v>42.639052890237899</v>
      </c>
      <c r="BO493" s="3">
        <v>15.7544255702601</v>
      </c>
      <c r="BP493" s="3"/>
      <c r="BQ493" s="3"/>
      <c r="BR493" s="3"/>
      <c r="BS493" s="3"/>
      <c r="BT493" s="3"/>
      <c r="BU493" s="3"/>
      <c r="BV493" s="3"/>
      <c r="BW493" s="3">
        <v>136.40119544722401</v>
      </c>
      <c r="BX493" s="3">
        <v>11.357821457325599</v>
      </c>
      <c r="BY493" s="3"/>
      <c r="BZ493" s="3"/>
      <c r="CA493" s="3"/>
      <c r="CB493" s="3"/>
    </row>
    <row r="494" spans="1:80" x14ac:dyDescent="0.15">
      <c r="A494" s="2"/>
      <c r="B494" s="2"/>
      <c r="C494" s="2"/>
      <c r="D494" s="3" t="s">
        <v>10</v>
      </c>
      <c r="E494" s="3">
        <v>139.55569145998501</v>
      </c>
      <c r="F494" s="3">
        <v>207.06048110400599</v>
      </c>
      <c r="G494" s="3"/>
      <c r="H494" s="3"/>
      <c r="I494" s="3"/>
      <c r="J494" s="3"/>
      <c r="K494" s="3"/>
      <c r="L494" s="3"/>
      <c r="M494" s="3"/>
      <c r="N494" s="3"/>
      <c r="O494" s="3"/>
      <c r="P494" s="3">
        <v>21.2213874155604</v>
      </c>
      <c r="Q494" s="3"/>
      <c r="R494" s="3"/>
      <c r="S494" s="3"/>
      <c r="T494" s="3">
        <v>45.693943244723499</v>
      </c>
      <c r="U494" s="3">
        <v>154.15195769935499</v>
      </c>
      <c r="V494" s="3"/>
      <c r="W494" s="3"/>
      <c r="X494" s="3"/>
      <c r="Y494" s="3"/>
      <c r="Z494" s="3">
        <v>157.498805198979</v>
      </c>
      <c r="AA494" s="3">
        <v>73.171754746194097</v>
      </c>
      <c r="AB494" s="3"/>
      <c r="AC494" s="3"/>
      <c r="AD494" s="3"/>
      <c r="AE494" s="3"/>
      <c r="AF494" s="3"/>
      <c r="AG494" s="3"/>
      <c r="AH494" s="3">
        <v>154.47038861960201</v>
      </c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>
        <v>111.686291994122</v>
      </c>
      <c r="BA494" s="3">
        <v>91.535465214680201</v>
      </c>
      <c r="BB494" s="3"/>
      <c r="BC494" s="3">
        <v>18.227501979526998</v>
      </c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>
        <v>113.457358673458</v>
      </c>
      <c r="BO494" s="3">
        <v>15.851580053239401</v>
      </c>
      <c r="BP494" s="3"/>
      <c r="BQ494" s="3"/>
      <c r="BR494" s="3"/>
      <c r="BS494" s="3"/>
      <c r="BT494" s="3"/>
      <c r="BU494" s="3"/>
      <c r="BV494" s="3"/>
      <c r="BW494" s="3">
        <v>171.40755655690799</v>
      </c>
      <c r="BX494" s="3">
        <v>29.955799896224601</v>
      </c>
      <c r="BY494" s="3"/>
      <c r="BZ494" s="3"/>
      <c r="CA494" s="3"/>
      <c r="CB494" s="3"/>
    </row>
    <row r="495" spans="1:80" x14ac:dyDescent="0.15">
      <c r="A495" s="2"/>
      <c r="B495" s="2"/>
      <c r="C495" s="2"/>
      <c r="D495" s="3" t="s">
        <v>11</v>
      </c>
      <c r="E495" s="3">
        <v>131.64419948644101</v>
      </c>
      <c r="F495" s="3">
        <v>188.597228738952</v>
      </c>
      <c r="G495" s="3"/>
      <c r="H495" s="3"/>
      <c r="I495" s="3"/>
      <c r="J495" s="3"/>
      <c r="K495" s="3"/>
      <c r="L495" s="3"/>
      <c r="M495" s="3"/>
      <c r="N495" s="3"/>
      <c r="O495" s="3"/>
      <c r="P495" s="3">
        <v>21.0633949813461</v>
      </c>
      <c r="Q495" s="3"/>
      <c r="R495" s="3"/>
      <c r="S495" s="3"/>
      <c r="T495" s="3">
        <v>39.348238484229199</v>
      </c>
      <c r="U495" s="3">
        <v>148.88811731031299</v>
      </c>
      <c r="V495" s="3"/>
      <c r="W495" s="3"/>
      <c r="X495" s="3"/>
      <c r="Y495" s="3"/>
      <c r="Z495" s="3">
        <v>135.47372130840199</v>
      </c>
      <c r="AA495" s="3">
        <v>86.356758760524698</v>
      </c>
      <c r="AB495" s="3"/>
      <c r="AC495" s="3"/>
      <c r="AD495" s="3"/>
      <c r="AE495" s="3"/>
      <c r="AF495" s="3"/>
      <c r="AG495" s="3"/>
      <c r="AH495" s="3">
        <v>142.73366156519</v>
      </c>
      <c r="AI495" s="3"/>
      <c r="AJ495" s="3">
        <v>0.94877395016545596</v>
      </c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>
        <v>96.792601456077307</v>
      </c>
      <c r="BA495" s="3">
        <v>94.377107135161296</v>
      </c>
      <c r="BB495" s="3"/>
      <c r="BC495" s="3">
        <v>20.858994432242898</v>
      </c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>
        <v>94.730915914300596</v>
      </c>
      <c r="BO495" s="3">
        <v>15.8260548913845</v>
      </c>
      <c r="BP495" s="3"/>
      <c r="BQ495" s="3"/>
      <c r="BR495" s="3"/>
      <c r="BS495" s="3"/>
      <c r="BT495" s="3"/>
      <c r="BU495" s="3"/>
      <c r="BV495" s="3"/>
      <c r="BW495" s="3">
        <v>162.144120214243</v>
      </c>
      <c r="BX495" s="3">
        <v>25.036289210105199</v>
      </c>
      <c r="BY495" s="3"/>
      <c r="BZ495" s="3"/>
      <c r="CA495" s="3"/>
      <c r="CB495" s="3"/>
    </row>
    <row r="496" spans="1:80" x14ac:dyDescent="0.15">
      <c r="A496" s="2" t="s">
        <v>59</v>
      </c>
      <c r="B496" s="2" t="s">
        <v>352</v>
      </c>
      <c r="C496" s="2" t="s">
        <v>356</v>
      </c>
      <c r="D496" s="3" t="s">
        <v>9</v>
      </c>
      <c r="E496" s="3">
        <v>10.0848542868937</v>
      </c>
      <c r="F496" s="3">
        <v>526.61124442071105</v>
      </c>
      <c r="G496" s="3"/>
      <c r="H496" s="3"/>
      <c r="I496" s="3"/>
      <c r="J496" s="3"/>
      <c r="K496" s="3"/>
      <c r="L496" s="3"/>
      <c r="M496" s="3"/>
      <c r="N496" s="3"/>
      <c r="O496" s="3"/>
      <c r="P496" s="3">
        <v>5.5790145939059101</v>
      </c>
      <c r="Q496" s="3"/>
      <c r="R496" s="3"/>
      <c r="S496" s="3">
        <v>55.118457733159403</v>
      </c>
      <c r="T496" s="3"/>
      <c r="U496" s="3"/>
      <c r="V496" s="3"/>
      <c r="W496" s="3"/>
      <c r="X496" s="3"/>
      <c r="Y496" s="3"/>
      <c r="Z496" s="3">
        <v>18.915762461076199</v>
      </c>
      <c r="AA496" s="3">
        <v>13.315008427537199</v>
      </c>
      <c r="AB496" s="3"/>
      <c r="AC496" s="3"/>
      <c r="AD496" s="3"/>
      <c r="AE496" s="3"/>
      <c r="AF496" s="3"/>
      <c r="AG496" s="3"/>
      <c r="AH496" s="3">
        <v>32.8745596445807</v>
      </c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>
        <v>221.712597695602</v>
      </c>
      <c r="BB496" s="3"/>
      <c r="BC496" s="3">
        <v>4.4700504507631704</v>
      </c>
      <c r="BD496" s="3"/>
      <c r="BE496" s="3"/>
      <c r="BF496" s="3"/>
      <c r="BG496" s="3"/>
      <c r="BH496" s="3"/>
      <c r="BI496" s="3">
        <v>13.5299491076492</v>
      </c>
      <c r="BJ496" s="3"/>
      <c r="BK496" s="3"/>
      <c r="BL496" s="3"/>
      <c r="BM496" s="3"/>
      <c r="BN496" s="3">
        <v>9.4777294566851396</v>
      </c>
      <c r="BO496" s="3"/>
      <c r="BP496" s="3"/>
      <c r="BQ496" s="3"/>
      <c r="BR496" s="3"/>
      <c r="BS496" s="3"/>
      <c r="BT496" s="3"/>
      <c r="BU496" s="3"/>
      <c r="BV496" s="3"/>
      <c r="BW496" s="3"/>
      <c r="BX496" s="3"/>
      <c r="BY496" s="3"/>
      <c r="BZ496" s="3"/>
      <c r="CA496" s="3"/>
      <c r="CB496" s="3"/>
    </row>
    <row r="497" spans="1:80" x14ac:dyDescent="0.15">
      <c r="A497" s="2"/>
      <c r="B497" s="2"/>
      <c r="C497" s="2"/>
      <c r="D497" s="3" t="s">
        <v>10</v>
      </c>
      <c r="E497" s="3"/>
      <c r="F497" s="3">
        <v>277.35376627984601</v>
      </c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>
        <v>221.454039514291</v>
      </c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>
        <v>127.270892096171</v>
      </c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>
        <v>454.89396663742298</v>
      </c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>
        <v>194.294426352888</v>
      </c>
      <c r="BO497" s="3"/>
      <c r="BP497" s="3"/>
      <c r="BQ497" s="3"/>
      <c r="BR497" s="3"/>
      <c r="BS497" s="3"/>
      <c r="BT497" s="3"/>
      <c r="BU497" s="3"/>
      <c r="BV497" s="3"/>
      <c r="BW497" s="3"/>
      <c r="BX497" s="3"/>
      <c r="BY497" s="3"/>
      <c r="BZ497" s="3"/>
      <c r="CA497" s="3"/>
      <c r="CB497" s="3"/>
    </row>
    <row r="498" spans="1:80" x14ac:dyDescent="0.15">
      <c r="A498" s="2"/>
      <c r="B498" s="2"/>
      <c r="C498" s="2"/>
      <c r="D498" s="3" t="s">
        <v>11</v>
      </c>
      <c r="E498" s="3">
        <v>0.55659244767855898</v>
      </c>
      <c r="F498" s="3">
        <v>291.20775786674102</v>
      </c>
      <c r="G498" s="3"/>
      <c r="H498" s="3"/>
      <c r="I498" s="3"/>
      <c r="J498" s="3"/>
      <c r="K498" s="3"/>
      <c r="L498" s="3"/>
      <c r="M498" s="3"/>
      <c r="N498" s="3"/>
      <c r="O498" s="3"/>
      <c r="P498" s="3">
        <v>0.30880310088935198</v>
      </c>
      <c r="Q498" s="3"/>
      <c r="R498" s="3"/>
      <c r="S498" s="3">
        <v>3.0549970728589</v>
      </c>
      <c r="T498" s="3"/>
      <c r="U498" s="3">
        <v>209.20261927572901</v>
      </c>
      <c r="V498" s="3"/>
      <c r="W498" s="3"/>
      <c r="X498" s="3"/>
      <c r="Y498" s="3"/>
      <c r="Z498" s="3">
        <v>1.0512360065736299</v>
      </c>
      <c r="AA498" s="3">
        <v>0.73838773130187496</v>
      </c>
      <c r="AB498" s="3"/>
      <c r="AC498" s="3"/>
      <c r="AD498" s="3"/>
      <c r="AE498" s="3"/>
      <c r="AF498" s="3"/>
      <c r="AG498" s="3"/>
      <c r="AH498" s="3">
        <v>122.03124052387101</v>
      </c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>
        <v>441.93252214866698</v>
      </c>
      <c r="BB498" s="3"/>
      <c r="BC498" s="3">
        <v>0.246079254616133</v>
      </c>
      <c r="BD498" s="3"/>
      <c r="BE498" s="3"/>
      <c r="BF498" s="3"/>
      <c r="BG498" s="3"/>
      <c r="BH498" s="3"/>
      <c r="BI498" s="3">
        <v>0.74466546694093605</v>
      </c>
      <c r="BJ498" s="3"/>
      <c r="BK498" s="3"/>
      <c r="BL498" s="3"/>
      <c r="BM498" s="3"/>
      <c r="BN498" s="3">
        <v>184.07524846624199</v>
      </c>
      <c r="BO498" s="3"/>
      <c r="BP498" s="3"/>
      <c r="BQ498" s="3"/>
      <c r="BR498" s="3"/>
      <c r="BS498" s="3"/>
      <c r="BT498" s="3"/>
      <c r="BU498" s="3"/>
      <c r="BV498" s="3"/>
      <c r="BW498" s="3"/>
      <c r="BX498" s="3"/>
      <c r="BY498" s="3"/>
      <c r="BZ498" s="3"/>
      <c r="CA498" s="3"/>
      <c r="CB498" s="3"/>
    </row>
    <row r="499" spans="1:80" x14ac:dyDescent="0.15">
      <c r="A499" s="2" t="s">
        <v>59</v>
      </c>
      <c r="B499" s="2" t="s">
        <v>352</v>
      </c>
      <c r="C499" s="2" t="s">
        <v>357</v>
      </c>
      <c r="D499" s="3" t="s">
        <v>9</v>
      </c>
      <c r="E499" s="3">
        <v>93.108625138719603</v>
      </c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>
        <v>177.59332574183799</v>
      </c>
      <c r="Q499" s="3"/>
      <c r="R499" s="3"/>
      <c r="S499" s="3"/>
      <c r="T499" s="3"/>
      <c r="U499" s="3">
        <v>493.40305549926097</v>
      </c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>
        <v>0.23737147333994299</v>
      </c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>
        <v>78.690050782015902</v>
      </c>
      <c r="BB499" s="3"/>
      <c r="BC499" s="3">
        <v>253.633919706429</v>
      </c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>
        <v>5.8326683724556601</v>
      </c>
      <c r="BO499" s="3">
        <v>0.25644172745531801</v>
      </c>
      <c r="BP499" s="3"/>
      <c r="BQ499" s="3"/>
      <c r="BR499" s="3"/>
      <c r="BS499" s="3"/>
      <c r="BT499" s="3"/>
      <c r="BU499" s="3"/>
      <c r="BV499" s="3"/>
      <c r="BW499" s="3">
        <v>14.471547661568501</v>
      </c>
      <c r="BX499" s="3"/>
      <c r="BY499" s="3"/>
      <c r="BZ499" s="3"/>
      <c r="CA499" s="3"/>
      <c r="CB499" s="3"/>
    </row>
    <row r="500" spans="1:80" x14ac:dyDescent="0.15">
      <c r="A500" s="2"/>
      <c r="B500" s="2"/>
      <c r="C500" s="2"/>
      <c r="D500" s="3" t="s">
        <v>10</v>
      </c>
      <c r="E500" s="3">
        <v>124.165974184691</v>
      </c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>
        <v>137.709111229885</v>
      </c>
      <c r="Q500" s="3"/>
      <c r="R500" s="3"/>
      <c r="S500" s="3"/>
      <c r="T500" s="3"/>
      <c r="U500" s="3">
        <v>639.11413151499596</v>
      </c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>
        <v>17.958509479908798</v>
      </c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>
        <v>52.127719893666502</v>
      </c>
      <c r="BB500" s="3"/>
      <c r="BC500" s="3">
        <v>303.45731955062797</v>
      </c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>
        <v>0.29867323511375699</v>
      </c>
      <c r="BO500" s="3">
        <v>16.6025305373343</v>
      </c>
      <c r="BP500" s="3"/>
      <c r="BQ500" s="3"/>
      <c r="BR500" s="3"/>
      <c r="BS500" s="3"/>
      <c r="BT500" s="3"/>
      <c r="BU500" s="3"/>
      <c r="BV500" s="3"/>
      <c r="BW500" s="3">
        <v>0.61321901408979795</v>
      </c>
      <c r="BX500" s="3"/>
      <c r="BY500" s="3"/>
      <c r="BZ500" s="3"/>
      <c r="CA500" s="3"/>
      <c r="CB500" s="3"/>
    </row>
    <row r="501" spans="1:80" x14ac:dyDescent="0.15">
      <c r="A501" s="2"/>
      <c r="B501" s="2"/>
      <c r="C501" s="2"/>
      <c r="D501" s="3" t="s">
        <v>11</v>
      </c>
      <c r="E501" s="3">
        <v>117.68393791816</v>
      </c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>
        <v>146.03204304914101</v>
      </c>
      <c r="Q501" s="3"/>
      <c r="R501" s="3"/>
      <c r="S501" s="3"/>
      <c r="T501" s="3"/>
      <c r="U501" s="3">
        <v>608.99719486892604</v>
      </c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>
        <v>14.145958269699699</v>
      </c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>
        <v>57.602333565772902</v>
      </c>
      <c r="BB501" s="3"/>
      <c r="BC501" s="3">
        <v>293.156066185339</v>
      </c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>
        <v>1.4435190562118501</v>
      </c>
      <c r="BO501" s="3">
        <v>13.2186630624174</v>
      </c>
      <c r="BP501" s="3"/>
      <c r="BQ501" s="3"/>
      <c r="BR501" s="3"/>
      <c r="BS501" s="3"/>
      <c r="BT501" s="3"/>
      <c r="BU501" s="3"/>
      <c r="BV501" s="3"/>
      <c r="BW501" s="3">
        <v>3.5149458662491102</v>
      </c>
      <c r="BX501" s="3"/>
      <c r="BY501" s="3"/>
      <c r="BZ501" s="3"/>
      <c r="CA501" s="3"/>
      <c r="CB501" s="3"/>
    </row>
    <row r="502" spans="1:80" x14ac:dyDescent="0.15">
      <c r="A502" s="2" t="s">
        <v>59</v>
      </c>
      <c r="B502" s="2" t="s">
        <v>352</v>
      </c>
      <c r="C502" s="2" t="s">
        <v>358</v>
      </c>
      <c r="D502" s="3" t="s">
        <v>9</v>
      </c>
      <c r="E502" s="3">
        <v>82.824052361403702</v>
      </c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>
        <v>43.243859754817997</v>
      </c>
      <c r="Q502" s="3"/>
      <c r="R502" s="3"/>
      <c r="S502" s="3"/>
      <c r="T502" s="3"/>
      <c r="U502" s="3">
        <v>321.59112617055303</v>
      </c>
      <c r="V502" s="3"/>
      <c r="W502" s="3"/>
      <c r="X502" s="3">
        <v>339.49310795260698</v>
      </c>
      <c r="Y502" s="3"/>
      <c r="Z502" s="3">
        <v>58.022668662188501</v>
      </c>
      <c r="AA502" s="3"/>
      <c r="AB502" s="3"/>
      <c r="AC502" s="3"/>
      <c r="AD502" s="3"/>
      <c r="AE502" s="3"/>
      <c r="AF502" s="3"/>
      <c r="AG502" s="3"/>
      <c r="AH502" s="3">
        <v>82.428667509553904</v>
      </c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>
        <v>245.49712902389399</v>
      </c>
      <c r="BB502" s="3"/>
      <c r="BC502" s="3">
        <v>27.096948612205999</v>
      </c>
      <c r="BD502" s="3"/>
      <c r="BE502" s="3"/>
      <c r="BF502" s="3"/>
      <c r="BG502" s="3"/>
      <c r="BH502" s="3"/>
      <c r="BI502" s="3">
        <v>0.108139059045189</v>
      </c>
      <c r="BJ502" s="3"/>
      <c r="BK502" s="3"/>
      <c r="BL502" s="3"/>
      <c r="BM502" s="3"/>
      <c r="BN502" s="3">
        <v>121.165706029942</v>
      </c>
      <c r="BO502" s="3">
        <v>119.267813714358</v>
      </c>
      <c r="BP502" s="3"/>
      <c r="BQ502" s="3"/>
      <c r="BR502" s="3"/>
      <c r="BS502" s="3"/>
      <c r="BT502" s="3"/>
      <c r="BU502" s="3"/>
      <c r="BV502" s="3"/>
      <c r="BW502" s="3">
        <v>218.269151439853</v>
      </c>
      <c r="BX502" s="3"/>
      <c r="BY502" s="3"/>
      <c r="BZ502" s="3"/>
      <c r="CA502" s="3"/>
      <c r="CB502" s="3"/>
    </row>
    <row r="503" spans="1:80" x14ac:dyDescent="0.15">
      <c r="A503" s="2"/>
      <c r="B503" s="2"/>
      <c r="C503" s="2"/>
      <c r="D503" s="3" t="s">
        <v>10</v>
      </c>
      <c r="E503" s="3">
        <v>88.213262917023997</v>
      </c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>
        <v>27.2042582762361</v>
      </c>
      <c r="Q503" s="3"/>
      <c r="R503" s="3"/>
      <c r="S503" s="3"/>
      <c r="T503" s="3"/>
      <c r="U503" s="3">
        <v>282.57418812161598</v>
      </c>
      <c r="V503" s="3"/>
      <c r="W503" s="3"/>
      <c r="X503" s="3">
        <v>289.88198055072098</v>
      </c>
      <c r="Y503" s="3"/>
      <c r="Z503" s="3">
        <v>97.201291669857795</v>
      </c>
      <c r="AA503" s="3"/>
      <c r="AB503" s="3"/>
      <c r="AC503" s="3"/>
      <c r="AD503" s="3"/>
      <c r="AE503" s="3"/>
      <c r="AF503" s="3"/>
      <c r="AG503" s="3"/>
      <c r="AH503" s="3">
        <v>87.940200270181506</v>
      </c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>
        <v>252.581005093926</v>
      </c>
      <c r="BB503" s="3"/>
      <c r="BC503" s="3">
        <v>12.7351883723385</v>
      </c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>
        <v>130.61012267030401</v>
      </c>
      <c r="BO503" s="3">
        <v>109.039626212572</v>
      </c>
      <c r="BP503" s="3"/>
      <c r="BQ503" s="3"/>
      <c r="BR503" s="3"/>
      <c r="BS503" s="3"/>
      <c r="BT503" s="3"/>
      <c r="BU503" s="3"/>
      <c r="BV503" s="3"/>
      <c r="BW503" s="3">
        <v>201.441368907472</v>
      </c>
      <c r="BX503" s="3"/>
      <c r="BY503" s="3"/>
      <c r="BZ503" s="3"/>
      <c r="CA503" s="3"/>
      <c r="CB503" s="3"/>
    </row>
    <row r="504" spans="1:80" x14ac:dyDescent="0.15">
      <c r="A504" s="2"/>
      <c r="B504" s="2"/>
      <c r="C504" s="2"/>
      <c r="D504" s="3" t="s">
        <v>11</v>
      </c>
      <c r="E504" s="3">
        <v>87.0671838926595</v>
      </c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>
        <v>30.6222610774517</v>
      </c>
      <c r="Q504" s="3"/>
      <c r="R504" s="3"/>
      <c r="S504" s="3"/>
      <c r="T504" s="3"/>
      <c r="U504" s="3">
        <v>290.81276448774798</v>
      </c>
      <c r="V504" s="3"/>
      <c r="W504" s="3"/>
      <c r="X504" s="3">
        <v>300.91723475265098</v>
      </c>
      <c r="Y504" s="3"/>
      <c r="Z504" s="3">
        <v>88.708282440266302</v>
      </c>
      <c r="AA504" s="3"/>
      <c r="AB504" s="3"/>
      <c r="AC504" s="3"/>
      <c r="AD504" s="3"/>
      <c r="AE504" s="3"/>
      <c r="AF504" s="3"/>
      <c r="AG504" s="3"/>
      <c r="AH504" s="3">
        <v>86.733595598046705</v>
      </c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>
        <v>251.08390809694899</v>
      </c>
      <c r="BB504" s="3"/>
      <c r="BC504" s="3">
        <v>15.7681221362222</v>
      </c>
      <c r="BD504" s="3"/>
      <c r="BE504" s="3"/>
      <c r="BF504" s="3"/>
      <c r="BG504" s="3"/>
      <c r="BH504" s="3"/>
      <c r="BI504" s="3">
        <v>2.3730565483065898E-2</v>
      </c>
      <c r="BJ504" s="3"/>
      <c r="BK504" s="3"/>
      <c r="BL504" s="3"/>
      <c r="BM504" s="3"/>
      <c r="BN504" s="3">
        <v>128.61034513261799</v>
      </c>
      <c r="BO504" s="3">
        <v>111.200331219424</v>
      </c>
      <c r="BP504" s="3"/>
      <c r="BQ504" s="3"/>
      <c r="BR504" s="3"/>
      <c r="BS504" s="3"/>
      <c r="BT504" s="3"/>
      <c r="BU504" s="3"/>
      <c r="BV504" s="3"/>
      <c r="BW504" s="3">
        <v>205.03941671531899</v>
      </c>
      <c r="BX504" s="3"/>
      <c r="BY504" s="3"/>
      <c r="BZ504" s="3"/>
      <c r="CA504" s="3"/>
      <c r="CB504" s="3"/>
    </row>
    <row r="505" spans="1:80" x14ac:dyDescent="0.15">
      <c r="A505" s="2" t="s">
        <v>59</v>
      </c>
      <c r="B505" s="2" t="s">
        <v>352</v>
      </c>
      <c r="C505" s="2" t="s">
        <v>359</v>
      </c>
      <c r="D505" s="3" t="s">
        <v>9</v>
      </c>
      <c r="E505" s="3">
        <v>31.6812237779024</v>
      </c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>
        <v>176.948753640517</v>
      </c>
      <c r="V505" s="3"/>
      <c r="W505" s="3"/>
      <c r="X505" s="3"/>
      <c r="Y505" s="3"/>
      <c r="Z505" s="3">
        <v>1.86356596985173</v>
      </c>
      <c r="AA505" s="3"/>
      <c r="AB505" s="3"/>
      <c r="AC505" s="3"/>
      <c r="AD505" s="3"/>
      <c r="AE505" s="3"/>
      <c r="AF505" s="3"/>
      <c r="AG505" s="3"/>
      <c r="AH505" s="3">
        <v>68.870050627953304</v>
      </c>
      <c r="AI505" s="3"/>
      <c r="AJ505" s="3">
        <v>4.8454024473783397</v>
      </c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>
        <v>164.17015168563799</v>
      </c>
      <c r="BB505" s="3"/>
      <c r="BC505" s="3">
        <v>37.406794760650797</v>
      </c>
      <c r="BD505" s="3"/>
      <c r="BE505" s="3"/>
      <c r="BF505" s="3"/>
      <c r="BG505" s="3"/>
      <c r="BH505" s="3"/>
      <c r="BI505" s="3">
        <v>1.9924030275879401</v>
      </c>
      <c r="BJ505" s="3"/>
      <c r="BK505" s="3"/>
      <c r="BL505" s="3"/>
      <c r="BM505" s="3"/>
      <c r="BN505" s="3">
        <v>45.175507510315299</v>
      </c>
      <c r="BO505" s="3">
        <v>2.50043608441166</v>
      </c>
      <c r="BP505" s="3"/>
      <c r="BQ505" s="3"/>
      <c r="BR505" s="3"/>
      <c r="BS505" s="3"/>
      <c r="BT505" s="3"/>
      <c r="BU505" s="3"/>
      <c r="BV505" s="3"/>
      <c r="BW505" s="3">
        <v>182.741791654514</v>
      </c>
      <c r="BX505" s="3"/>
      <c r="BY505" s="3"/>
      <c r="BZ505" s="3"/>
      <c r="CA505" s="3"/>
      <c r="CB505" s="3"/>
    </row>
    <row r="506" spans="1:80" x14ac:dyDescent="0.15">
      <c r="A506" s="2"/>
      <c r="B506" s="2"/>
      <c r="C506" s="2"/>
      <c r="D506" s="3" t="s">
        <v>10</v>
      </c>
      <c r="E506" s="3">
        <v>71.989835427289805</v>
      </c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>
        <v>257.10513833671098</v>
      </c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>
        <v>152.94720661008901</v>
      </c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>
        <v>323.13861919298802</v>
      </c>
      <c r="BB506" s="3"/>
      <c r="BC506" s="3">
        <v>14.9916844755403</v>
      </c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>
        <v>110.983118916439</v>
      </c>
      <c r="BO506" s="3">
        <v>10.637929138595601</v>
      </c>
      <c r="BP506" s="3"/>
      <c r="BQ506" s="3"/>
      <c r="BR506" s="3"/>
      <c r="BS506" s="3"/>
      <c r="BT506" s="3"/>
      <c r="BU506" s="3"/>
      <c r="BV506" s="3"/>
      <c r="BW506" s="3">
        <v>136.365639314936</v>
      </c>
      <c r="BX506" s="3"/>
      <c r="BY506" s="3"/>
      <c r="BZ506" s="3"/>
      <c r="CA506" s="3"/>
      <c r="CB506" s="3"/>
    </row>
    <row r="507" spans="1:80" x14ac:dyDescent="0.15">
      <c r="A507" s="2"/>
      <c r="B507" s="2"/>
      <c r="C507" s="2"/>
      <c r="D507" s="3" t="s">
        <v>11</v>
      </c>
      <c r="E507" s="3">
        <v>64.583844764234399</v>
      </c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>
        <v>242.350000272969</v>
      </c>
      <c r="V507" s="3"/>
      <c r="W507" s="3"/>
      <c r="X507" s="3"/>
      <c r="Y507" s="3"/>
      <c r="Z507" s="3">
        <v>0.345307699946864</v>
      </c>
      <c r="AA507" s="3"/>
      <c r="AB507" s="3"/>
      <c r="AC507" s="3"/>
      <c r="AD507" s="3"/>
      <c r="AE507" s="3"/>
      <c r="AF507" s="3"/>
      <c r="AG507" s="3"/>
      <c r="AH507" s="3">
        <v>137.36644901937001</v>
      </c>
      <c r="AI507" s="3"/>
      <c r="AJ507" s="3">
        <v>0.89740933338781703</v>
      </c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>
        <v>293.711962434763</v>
      </c>
      <c r="BB507" s="3"/>
      <c r="BC507" s="3">
        <v>19.100281891168599</v>
      </c>
      <c r="BD507" s="3"/>
      <c r="BE507" s="3"/>
      <c r="BF507" s="3"/>
      <c r="BG507" s="3"/>
      <c r="BH507" s="3"/>
      <c r="BI507" s="3">
        <v>0.36623702904573302</v>
      </c>
      <c r="BJ507" s="3"/>
      <c r="BK507" s="3"/>
      <c r="BL507" s="3"/>
      <c r="BM507" s="3"/>
      <c r="BN507" s="3">
        <v>98.856376399871394</v>
      </c>
      <c r="BO507" s="3">
        <v>9.1491637071792091</v>
      </c>
      <c r="BP507" s="3"/>
      <c r="BQ507" s="3"/>
      <c r="BR507" s="3"/>
      <c r="BS507" s="3"/>
      <c r="BT507" s="3"/>
      <c r="BU507" s="3"/>
      <c r="BV507" s="3"/>
      <c r="BW507" s="3">
        <v>144.92018172320701</v>
      </c>
      <c r="BX507" s="3"/>
      <c r="BY507" s="3"/>
      <c r="BZ507" s="3"/>
      <c r="CA507" s="3"/>
      <c r="CB507" s="3"/>
    </row>
    <row r="508" spans="1:80" x14ac:dyDescent="0.15">
      <c r="A508" s="2" t="s">
        <v>59</v>
      </c>
      <c r="B508" s="2" t="s">
        <v>360</v>
      </c>
      <c r="C508" s="2" t="s">
        <v>361</v>
      </c>
      <c r="D508" s="3" t="s">
        <v>9</v>
      </c>
      <c r="E508" s="3">
        <v>117.55220912000399</v>
      </c>
      <c r="F508" s="3">
        <v>85.206353349421207</v>
      </c>
      <c r="G508" s="3">
        <v>103.273432036732</v>
      </c>
      <c r="H508" s="3"/>
      <c r="I508" s="3"/>
      <c r="J508" s="3"/>
      <c r="K508" s="3"/>
      <c r="L508" s="3">
        <v>52.902295130217297</v>
      </c>
      <c r="M508" s="3">
        <v>115.249121729173</v>
      </c>
      <c r="N508" s="3">
        <v>8.2592375057479792</v>
      </c>
      <c r="O508" s="3"/>
      <c r="P508" s="3">
        <v>165.69437887741501</v>
      </c>
      <c r="Q508" s="3">
        <v>23.802746568869001</v>
      </c>
      <c r="R508" s="3"/>
      <c r="S508" s="3">
        <v>334.96659889618502</v>
      </c>
      <c r="T508" s="3">
        <v>130.5509626397</v>
      </c>
      <c r="U508" s="3">
        <v>118.82698208174401</v>
      </c>
      <c r="V508" s="3">
        <v>95.401604602670801</v>
      </c>
      <c r="W508" s="3">
        <v>124.843465533497</v>
      </c>
      <c r="X508" s="3">
        <v>287.66987998747601</v>
      </c>
      <c r="Y508" s="3"/>
      <c r="Z508" s="3">
        <v>80.766752736397095</v>
      </c>
      <c r="AA508" s="3">
        <v>127.858593357871</v>
      </c>
      <c r="AB508" s="3">
        <v>50.525170820711701</v>
      </c>
      <c r="AC508" s="3">
        <v>190.11821977673799</v>
      </c>
      <c r="AD508" s="3"/>
      <c r="AE508" s="3"/>
      <c r="AF508" s="3"/>
      <c r="AG508" s="3"/>
      <c r="AH508" s="3">
        <v>143.38931349606599</v>
      </c>
      <c r="AI508" s="3">
        <v>34.477884837079102</v>
      </c>
      <c r="AJ508" s="3">
        <v>178.97207775374</v>
      </c>
      <c r="AK508" s="3">
        <v>40.141608128059701</v>
      </c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>
        <v>116.995095110004</v>
      </c>
      <c r="BA508" s="3">
        <v>173.95746580504701</v>
      </c>
      <c r="BB508" s="3">
        <v>97.7673617550426</v>
      </c>
      <c r="BC508" s="3">
        <v>78.328754884176803</v>
      </c>
      <c r="BD508" s="3"/>
      <c r="BE508" s="3"/>
      <c r="BF508" s="3"/>
      <c r="BG508" s="3"/>
      <c r="BH508" s="3"/>
      <c r="BI508" s="3">
        <v>113.063053646334</v>
      </c>
      <c r="BJ508" s="3">
        <v>464.75050883219097</v>
      </c>
      <c r="BK508" s="3"/>
      <c r="BL508" s="3"/>
      <c r="BM508" s="3"/>
      <c r="BN508" s="3">
        <v>108.48286105951701</v>
      </c>
      <c r="BO508" s="3">
        <v>36.728543100115999</v>
      </c>
      <c r="BP508" s="3">
        <v>93.952468896534398</v>
      </c>
      <c r="BQ508" s="3"/>
      <c r="BR508" s="3">
        <v>188.67008639401999</v>
      </c>
      <c r="BS508" s="3"/>
      <c r="BT508" s="3">
        <v>53.558487807864999</v>
      </c>
      <c r="BU508" s="3"/>
      <c r="BV508" s="3">
        <v>162.411593482488</v>
      </c>
      <c r="BW508" s="3">
        <v>90.256876766714996</v>
      </c>
      <c r="BX508" s="3">
        <v>177.14102821412899</v>
      </c>
      <c r="BY508" s="3"/>
      <c r="BZ508" s="3"/>
      <c r="CA508" s="3"/>
      <c r="CB508" s="3"/>
    </row>
    <row r="509" spans="1:80" x14ac:dyDescent="0.15">
      <c r="A509" s="2"/>
      <c r="B509" s="2"/>
      <c r="C509" s="2"/>
      <c r="D509" s="3" t="s">
        <v>10</v>
      </c>
      <c r="E509" s="3">
        <v>20.427514776174501</v>
      </c>
      <c r="F509" s="3">
        <v>348.04459831575002</v>
      </c>
      <c r="G509" s="3"/>
      <c r="H509" s="3"/>
      <c r="I509" s="3"/>
      <c r="J509" s="3"/>
      <c r="K509" s="3"/>
      <c r="L509" s="3">
        <v>0.260985871183675</v>
      </c>
      <c r="M509" s="3">
        <v>231.49983108301399</v>
      </c>
      <c r="N509" s="3">
        <v>90.218838504734705</v>
      </c>
      <c r="O509" s="3"/>
      <c r="P509" s="3">
        <v>119.326497569819</v>
      </c>
      <c r="Q509" s="3">
        <v>110.88060742029</v>
      </c>
      <c r="R509" s="3"/>
      <c r="S509" s="3">
        <v>0.220964302449667</v>
      </c>
      <c r="T509" s="3">
        <v>26.242779583373999</v>
      </c>
      <c r="U509" s="3">
        <v>17.046120544657001</v>
      </c>
      <c r="V509" s="3"/>
      <c r="W509" s="3">
        <v>60.8884583514035</v>
      </c>
      <c r="X509" s="3"/>
      <c r="Y509" s="3"/>
      <c r="Z509" s="3">
        <v>0.17242711890519599</v>
      </c>
      <c r="AA509" s="3">
        <v>16.422318283785302</v>
      </c>
      <c r="AB509" s="3">
        <v>9.7978009590524504</v>
      </c>
      <c r="AC509" s="3">
        <v>117.164238813761</v>
      </c>
      <c r="AD509" s="3"/>
      <c r="AE509" s="3">
        <v>388.52278748512902</v>
      </c>
      <c r="AF509" s="3"/>
      <c r="AG509" s="3"/>
      <c r="AH509" s="3">
        <v>96.102300855926302</v>
      </c>
      <c r="AI509" s="3">
        <v>22.021092314042999</v>
      </c>
      <c r="AJ509" s="3">
        <v>87.894766741466597</v>
      </c>
      <c r="AK509" s="3">
        <v>18.929809876500801</v>
      </c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>
        <v>4.9805928983453898</v>
      </c>
      <c r="BA509" s="3">
        <v>111.85121888848199</v>
      </c>
      <c r="BB509" s="3">
        <v>83.799848145739205</v>
      </c>
      <c r="BC509" s="3">
        <v>57.854067645716498</v>
      </c>
      <c r="BD509" s="3"/>
      <c r="BE509" s="3"/>
      <c r="BF509" s="3"/>
      <c r="BG509" s="3"/>
      <c r="BH509" s="3"/>
      <c r="BI509" s="3">
        <v>28.375440712758301</v>
      </c>
      <c r="BJ509" s="3">
        <v>950.45697828045695</v>
      </c>
      <c r="BK509" s="3"/>
      <c r="BL509" s="3">
        <v>164.44940743175499</v>
      </c>
      <c r="BM509" s="3"/>
      <c r="BN509" s="3">
        <v>96.901907213612603</v>
      </c>
      <c r="BO509" s="3">
        <v>4.8613313399425504</v>
      </c>
      <c r="BP509" s="3">
        <v>54.912281666419702</v>
      </c>
      <c r="BQ509" s="3">
        <v>62.326122229686902</v>
      </c>
      <c r="BR509" s="3">
        <v>113.898091620904</v>
      </c>
      <c r="BS509" s="3"/>
      <c r="BT509" s="3">
        <v>75.411151173701001</v>
      </c>
      <c r="BU509" s="3"/>
      <c r="BV509" s="3">
        <v>235.809590918038</v>
      </c>
      <c r="BW509" s="3">
        <v>399.84638243419897</v>
      </c>
      <c r="BX509" s="3">
        <v>165.992371564987</v>
      </c>
      <c r="BY509" s="3"/>
      <c r="BZ509" s="3"/>
      <c r="CA509" s="3"/>
      <c r="CB509" s="3"/>
    </row>
    <row r="510" spans="1:80" x14ac:dyDescent="0.15">
      <c r="A510" s="2"/>
      <c r="B510" s="2"/>
      <c r="C510" s="2"/>
      <c r="D510" s="3" t="s">
        <v>11</v>
      </c>
      <c r="E510" s="3">
        <v>60.621663569223003</v>
      </c>
      <c r="F510" s="3">
        <v>237.635979049143</v>
      </c>
      <c r="G510" s="3">
        <v>46.704631624136297</v>
      </c>
      <c r="H510" s="3"/>
      <c r="I510" s="3"/>
      <c r="J510" s="3"/>
      <c r="K510" s="3"/>
      <c r="L510" s="3">
        <v>23.4422339493705</v>
      </c>
      <c r="M510" s="3">
        <v>184.87852265125801</v>
      </c>
      <c r="N510" s="3">
        <v>57.653349368651902</v>
      </c>
      <c r="O510" s="3"/>
      <c r="P510" s="3">
        <v>138.485729051623</v>
      </c>
      <c r="Q510" s="3">
        <v>74.968690237674494</v>
      </c>
      <c r="R510" s="3"/>
      <c r="S510" s="3">
        <v>152.35995660659901</v>
      </c>
      <c r="T510" s="3">
        <v>69.642322682603094</v>
      </c>
      <c r="U510" s="3">
        <v>58.542477921846903</v>
      </c>
      <c r="V510" s="3">
        <v>38.540724919172099</v>
      </c>
      <c r="W510" s="3">
        <v>88.280272821522303</v>
      </c>
      <c r="X510" s="3">
        <v>125.749643226309</v>
      </c>
      <c r="Y510" s="3"/>
      <c r="Z510" s="3">
        <v>34.101626210857802</v>
      </c>
      <c r="AA510" s="3">
        <v>62.624870820172198</v>
      </c>
      <c r="AB510" s="3">
        <v>27.064391121989502</v>
      </c>
      <c r="AC510" s="3">
        <v>146.67037734252401</v>
      </c>
      <c r="AD510" s="3"/>
      <c r="AE510" s="3">
        <v>236.903268284756</v>
      </c>
      <c r="AF510" s="3"/>
      <c r="AG510" s="3"/>
      <c r="AH510" s="3">
        <v>116.256092357794</v>
      </c>
      <c r="AI510" s="3">
        <v>27.3184672210046</v>
      </c>
      <c r="AJ510" s="3">
        <v>126.07026470523699</v>
      </c>
      <c r="AK510" s="3">
        <v>28.957833053114399</v>
      </c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>
        <v>54.544303314985399</v>
      </c>
      <c r="BA510" s="3">
        <v>137.104917859182</v>
      </c>
      <c r="BB510" s="3">
        <v>89.4590460848476</v>
      </c>
      <c r="BC510" s="3">
        <v>66.244645823115604</v>
      </c>
      <c r="BD510" s="3"/>
      <c r="BE510" s="3"/>
      <c r="BF510" s="3"/>
      <c r="BG510" s="3"/>
      <c r="BH510" s="3"/>
      <c r="BI510" s="3">
        <v>64.931479455912495</v>
      </c>
      <c r="BJ510" s="3">
        <v>738.76780763701299</v>
      </c>
      <c r="BK510" s="3"/>
      <c r="BL510" s="3">
        <v>97.316714948937999</v>
      </c>
      <c r="BM510" s="3"/>
      <c r="BN510" s="3">
        <v>101.64173666571</v>
      </c>
      <c r="BO510" s="3">
        <v>17.909018941818299</v>
      </c>
      <c r="BP510" s="3">
        <v>71.112840990892707</v>
      </c>
      <c r="BQ510" s="3">
        <v>36.006445852235203</v>
      </c>
      <c r="BR510" s="3">
        <v>144.85825644916599</v>
      </c>
      <c r="BS510" s="3"/>
      <c r="BT510" s="3">
        <v>65.726127939572805</v>
      </c>
      <c r="BU510" s="3"/>
      <c r="BV510" s="3">
        <v>204.29801650764301</v>
      </c>
      <c r="BW510" s="3">
        <v>271.48058167851201</v>
      </c>
      <c r="BX510" s="3">
        <v>170.868802965405</v>
      </c>
      <c r="BY510" s="3"/>
      <c r="BZ510" s="3"/>
      <c r="CA510" s="3"/>
      <c r="CB510" s="3"/>
    </row>
    <row r="511" spans="1:80" x14ac:dyDescent="0.15">
      <c r="A511" s="2" t="s">
        <v>59</v>
      </c>
      <c r="B511" s="2" t="s">
        <v>360</v>
      </c>
      <c r="C511" s="2" t="s">
        <v>362</v>
      </c>
      <c r="D511" s="3" t="s">
        <v>9</v>
      </c>
      <c r="E511" s="3">
        <v>72.702484614496001</v>
      </c>
      <c r="F511" s="3">
        <v>114.683368714116</v>
      </c>
      <c r="G511" s="3">
        <v>108.25963357830599</v>
      </c>
      <c r="H511" s="3"/>
      <c r="I511" s="3"/>
      <c r="J511" s="3"/>
      <c r="K511" s="3"/>
      <c r="L511" s="3">
        <v>83.451534288733697</v>
      </c>
      <c r="M511" s="3">
        <v>121.917548385071</v>
      </c>
      <c r="N511" s="3">
        <v>12.0854338739078</v>
      </c>
      <c r="O511" s="3"/>
      <c r="P511" s="3">
        <v>74.969165326505802</v>
      </c>
      <c r="Q511" s="3">
        <v>42.239513328513098</v>
      </c>
      <c r="R511" s="3"/>
      <c r="S511" s="3">
        <v>451.18820212722801</v>
      </c>
      <c r="T511" s="3">
        <v>67.128233714912298</v>
      </c>
      <c r="U511" s="3">
        <v>122.40278521828201</v>
      </c>
      <c r="V511" s="3">
        <v>68.223989082808004</v>
      </c>
      <c r="W511" s="3">
        <v>57.255692801909298</v>
      </c>
      <c r="X511" s="3">
        <v>118.912760492535</v>
      </c>
      <c r="Y511" s="3"/>
      <c r="Z511" s="3">
        <v>64.074162478556005</v>
      </c>
      <c r="AA511" s="3">
        <v>54.224444405181799</v>
      </c>
      <c r="AB511" s="3">
        <v>12.041155523793099</v>
      </c>
      <c r="AC511" s="3">
        <v>68.385147117871</v>
      </c>
      <c r="AD511" s="3"/>
      <c r="AE511" s="3"/>
      <c r="AF511" s="3"/>
      <c r="AG511" s="3"/>
      <c r="AH511" s="3">
        <v>94.976502641182904</v>
      </c>
      <c r="AI511" s="3">
        <v>25.6102983327327</v>
      </c>
      <c r="AJ511" s="3">
        <v>58.552640563283298</v>
      </c>
      <c r="AK511" s="3">
        <v>55.038067573908798</v>
      </c>
      <c r="AL511" s="3">
        <v>2.8310159568752198</v>
      </c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>
        <v>83.261314039344597</v>
      </c>
      <c r="BA511" s="3">
        <v>118.827863979897</v>
      </c>
      <c r="BB511" s="3">
        <v>44.513939167571003</v>
      </c>
      <c r="BC511" s="3">
        <v>56.0590720655753</v>
      </c>
      <c r="BD511" s="3"/>
      <c r="BE511" s="3"/>
      <c r="BF511" s="3"/>
      <c r="BG511" s="3"/>
      <c r="BH511" s="3"/>
      <c r="BI511" s="3">
        <v>41.642926090320003</v>
      </c>
      <c r="BJ511" s="3">
        <v>375.67651838040001</v>
      </c>
      <c r="BK511" s="3"/>
      <c r="BL511" s="3"/>
      <c r="BM511" s="3"/>
      <c r="BN511" s="3">
        <v>87.827235130315799</v>
      </c>
      <c r="BO511" s="3">
        <v>74.619554318267305</v>
      </c>
      <c r="BP511" s="3">
        <v>59.006752967948003</v>
      </c>
      <c r="BQ511" s="3"/>
      <c r="BR511" s="3">
        <v>201.41155802321799</v>
      </c>
      <c r="BS511" s="3"/>
      <c r="BT511" s="3">
        <v>130.382324835048</v>
      </c>
      <c r="BU511" s="3"/>
      <c r="BV511" s="3">
        <v>222.47230369187</v>
      </c>
      <c r="BW511" s="3">
        <v>85.896707788961905</v>
      </c>
      <c r="BX511" s="3">
        <v>134.28649824895501</v>
      </c>
      <c r="BY511" s="3"/>
      <c r="BZ511" s="3"/>
      <c r="CA511" s="3"/>
      <c r="CB511" s="3"/>
    </row>
    <row r="512" spans="1:80" x14ac:dyDescent="0.15">
      <c r="A512" s="2"/>
      <c r="B512" s="2"/>
      <c r="C512" s="2"/>
      <c r="D512" s="3" t="s">
        <v>10</v>
      </c>
      <c r="E512" s="3">
        <v>12.1737514063385</v>
      </c>
      <c r="F512" s="3">
        <v>280.72517488681899</v>
      </c>
      <c r="G512" s="3">
        <v>65.037460936763097</v>
      </c>
      <c r="H512" s="3"/>
      <c r="I512" s="3"/>
      <c r="J512" s="3"/>
      <c r="K512" s="3"/>
      <c r="L512" s="3">
        <v>132.283776696405</v>
      </c>
      <c r="M512" s="3">
        <v>301.14294153708499</v>
      </c>
      <c r="N512" s="3">
        <v>47.568281403637599</v>
      </c>
      <c r="O512" s="3"/>
      <c r="P512" s="3">
        <v>105.19833771375799</v>
      </c>
      <c r="Q512" s="3">
        <v>170.972308435483</v>
      </c>
      <c r="R512" s="3"/>
      <c r="S512" s="3">
        <v>84.591822460762202</v>
      </c>
      <c r="T512" s="3">
        <v>14.9068508711992</v>
      </c>
      <c r="U512" s="3">
        <v>22.891017445036201</v>
      </c>
      <c r="V512" s="3">
        <v>13.594083883560399</v>
      </c>
      <c r="W512" s="3">
        <v>120.713742450789</v>
      </c>
      <c r="X512" s="3">
        <v>180.32343215413201</v>
      </c>
      <c r="Y512" s="3">
        <v>61.934812971092299</v>
      </c>
      <c r="Z512" s="3">
        <v>31.306926034317101</v>
      </c>
      <c r="AA512" s="3">
        <v>18.521351591768699</v>
      </c>
      <c r="AB512" s="3">
        <v>5.5092236707137596</v>
      </c>
      <c r="AC512" s="3">
        <v>102.792642943521</v>
      </c>
      <c r="AD512" s="3"/>
      <c r="AE512" s="3">
        <v>206.848812491334</v>
      </c>
      <c r="AF512" s="3"/>
      <c r="AG512" s="3"/>
      <c r="AH512" s="3">
        <v>93.545313660184107</v>
      </c>
      <c r="AI512" s="3">
        <v>10.8824299522394</v>
      </c>
      <c r="AJ512" s="3">
        <v>28.698312604049999</v>
      </c>
      <c r="AK512" s="3">
        <v>30.625619977286199</v>
      </c>
      <c r="AL512" s="3">
        <v>33.004075623824299</v>
      </c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>
        <v>26.0672540749833</v>
      </c>
      <c r="BA512" s="3">
        <v>90.354585328586197</v>
      </c>
      <c r="BB512" s="3">
        <v>100.07514534173499</v>
      </c>
      <c r="BC512" s="3">
        <v>19.085286258810299</v>
      </c>
      <c r="BD512" s="3"/>
      <c r="BE512" s="3"/>
      <c r="BF512" s="3"/>
      <c r="BG512" s="3"/>
      <c r="BH512" s="3"/>
      <c r="BI512" s="3">
        <v>10.284463140868001</v>
      </c>
      <c r="BJ512" s="3">
        <v>457.77143400183797</v>
      </c>
      <c r="BK512" s="3"/>
      <c r="BL512" s="3">
        <v>151.05632842147</v>
      </c>
      <c r="BM512" s="3"/>
      <c r="BN512" s="3">
        <v>99.900087580792004</v>
      </c>
      <c r="BO512" s="3">
        <v>13.220069797550201</v>
      </c>
      <c r="BP512" s="3">
        <v>76.539685586485902</v>
      </c>
      <c r="BQ512" s="3">
        <v>60.642981707673798</v>
      </c>
      <c r="BR512" s="3">
        <v>133.28685050874199</v>
      </c>
      <c r="BS512" s="3"/>
      <c r="BT512" s="3">
        <v>84.312477761197002</v>
      </c>
      <c r="BU512" s="3">
        <v>38.132420397951698</v>
      </c>
      <c r="BV512" s="3">
        <v>148.00313951410101</v>
      </c>
      <c r="BW512" s="3">
        <v>226.15372347140399</v>
      </c>
      <c r="BX512" s="3">
        <v>59.9896243170231</v>
      </c>
      <c r="BY512" s="3"/>
      <c r="BZ512" s="3"/>
      <c r="CA512" s="3"/>
      <c r="CB512" s="3"/>
    </row>
    <row r="513" spans="1:80" x14ac:dyDescent="0.15">
      <c r="A513" s="2"/>
      <c r="B513" s="2"/>
      <c r="C513" s="2"/>
      <c r="D513" s="3" t="s">
        <v>11</v>
      </c>
      <c r="E513" s="3">
        <v>24.388558409271901</v>
      </c>
      <c r="F513" s="3">
        <v>246.453534211651</v>
      </c>
      <c r="G513" s="3">
        <v>74.850719181235405</v>
      </c>
      <c r="H513" s="3"/>
      <c r="I513" s="3"/>
      <c r="J513" s="3"/>
      <c r="K513" s="3"/>
      <c r="L513" s="3">
        <v>121.593421928339</v>
      </c>
      <c r="M513" s="3">
        <v>266.70777622103401</v>
      </c>
      <c r="N513" s="3">
        <v>40.770394362547201</v>
      </c>
      <c r="O513" s="3"/>
      <c r="P513" s="3">
        <v>99.096988644207499</v>
      </c>
      <c r="Q513" s="3">
        <v>145.126728520782</v>
      </c>
      <c r="R513" s="3"/>
      <c r="S513" s="3">
        <v>167.672753224025</v>
      </c>
      <c r="T513" s="3">
        <v>25.515786402148201</v>
      </c>
      <c r="U513" s="3">
        <v>42.610200594208102</v>
      </c>
      <c r="V513" s="3">
        <v>24.272584586308799</v>
      </c>
      <c r="W513" s="3">
        <v>107.368328052403</v>
      </c>
      <c r="X513" s="3">
        <v>167.00932939765701</v>
      </c>
      <c r="Y513" s="3">
        <v>49.386663048515601</v>
      </c>
      <c r="Z513" s="3">
        <v>38.086899493976702</v>
      </c>
      <c r="AA513" s="3">
        <v>25.7670328976597</v>
      </c>
      <c r="AB513" s="3">
        <v>6.8593014218999899</v>
      </c>
      <c r="AC513" s="3">
        <v>96.070178426699997</v>
      </c>
      <c r="AD513" s="3"/>
      <c r="AE513" s="3">
        <v>167.79850569595999</v>
      </c>
      <c r="AF513" s="3"/>
      <c r="AG513" s="3"/>
      <c r="AH513" s="3">
        <v>93.847121793456296</v>
      </c>
      <c r="AI513" s="3">
        <v>13.956903492706701</v>
      </c>
      <c r="AJ513" s="3">
        <v>34.856223319895904</v>
      </c>
      <c r="AK513" s="3">
        <v>36.539017203437702</v>
      </c>
      <c r="AL513" s="3">
        <v>26.287578840351902</v>
      </c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>
        <v>38.657213565712397</v>
      </c>
      <c r="BA513" s="3">
        <v>95.998086696636705</v>
      </c>
      <c r="BB513" s="3">
        <v>89.175334572760505</v>
      </c>
      <c r="BC513" s="3">
        <v>26.436730702029699</v>
      </c>
      <c r="BD513" s="3"/>
      <c r="BE513" s="3"/>
      <c r="BF513" s="3"/>
      <c r="BG513" s="3"/>
      <c r="BH513" s="3"/>
      <c r="BI513" s="3">
        <v>16.957796389835799</v>
      </c>
      <c r="BJ513" s="3">
        <v>440.04094359160899</v>
      </c>
      <c r="BK513" s="3"/>
      <c r="BL513" s="3">
        <v>121.259354900359</v>
      </c>
      <c r="BM513" s="3"/>
      <c r="BN513" s="3">
        <v>97.494364833682198</v>
      </c>
      <c r="BO513" s="3">
        <v>25.410333316631299</v>
      </c>
      <c r="BP513" s="3">
        <v>72.993521235897404</v>
      </c>
      <c r="BQ513" s="3">
        <v>48.127932409384798</v>
      </c>
      <c r="BR513" s="3">
        <v>146.989543308169</v>
      </c>
      <c r="BS513" s="3"/>
      <c r="BT513" s="3">
        <v>94.434591897127802</v>
      </c>
      <c r="BU513" s="3">
        <v>28.507291945865202</v>
      </c>
      <c r="BV513" s="3">
        <v>163.66297847288001</v>
      </c>
      <c r="BW513" s="3">
        <v>197.71932762759801</v>
      </c>
      <c r="BX513" s="3">
        <v>76.129949446914097</v>
      </c>
      <c r="BY513" s="3"/>
      <c r="BZ513" s="3"/>
      <c r="CA513" s="3"/>
      <c r="CB513" s="3"/>
    </row>
    <row r="514" spans="1:80" x14ac:dyDescent="0.15">
      <c r="A514" s="2" t="s">
        <v>59</v>
      </c>
      <c r="B514" s="2" t="s">
        <v>360</v>
      </c>
      <c r="C514" s="2" t="s">
        <v>363</v>
      </c>
      <c r="D514" s="3" t="s">
        <v>9</v>
      </c>
      <c r="E514" s="3">
        <v>39.366511544326599</v>
      </c>
      <c r="F514" s="3">
        <v>39.974016627251601</v>
      </c>
      <c r="G514" s="3">
        <v>27.459706409854501</v>
      </c>
      <c r="H514" s="3"/>
      <c r="I514" s="3"/>
      <c r="J514" s="3"/>
      <c r="K514" s="3"/>
      <c r="L514" s="3">
        <v>85.253700679509805</v>
      </c>
      <c r="M514" s="3"/>
      <c r="N514" s="3"/>
      <c r="O514" s="3"/>
      <c r="P514" s="3">
        <v>66.602438803463798</v>
      </c>
      <c r="Q514" s="3">
        <v>40.635915632031796</v>
      </c>
      <c r="R514" s="3"/>
      <c r="S514" s="3"/>
      <c r="T514" s="3">
        <v>98.861018614625493</v>
      </c>
      <c r="U514" s="3">
        <v>285.988818518985</v>
      </c>
      <c r="V514" s="3">
        <v>244.91569065686201</v>
      </c>
      <c r="W514" s="3">
        <v>39.171269105105999</v>
      </c>
      <c r="X514" s="3">
        <v>19.292673476362399</v>
      </c>
      <c r="Y514" s="3"/>
      <c r="Z514" s="3">
        <v>50.5132320439198</v>
      </c>
      <c r="AA514" s="3">
        <v>143.71531501927899</v>
      </c>
      <c r="AB514" s="3">
        <v>25.3246646263839</v>
      </c>
      <c r="AC514" s="3"/>
      <c r="AD514" s="3"/>
      <c r="AE514" s="3"/>
      <c r="AF514" s="3"/>
      <c r="AG514" s="3"/>
      <c r="AH514" s="3">
        <v>142.11793210882101</v>
      </c>
      <c r="AI514" s="3">
        <v>8.8571874086941502</v>
      </c>
      <c r="AJ514" s="3">
        <v>299.463731104977</v>
      </c>
      <c r="AK514" s="3">
        <v>25.106449944043199</v>
      </c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>
        <v>208.03841677156501</v>
      </c>
      <c r="BA514" s="3">
        <v>341.72317163638598</v>
      </c>
      <c r="BB514" s="3">
        <v>86.577401727341297</v>
      </c>
      <c r="BC514" s="3">
        <v>42.2869788813288</v>
      </c>
      <c r="BD514" s="3"/>
      <c r="BE514" s="3"/>
      <c r="BF514" s="3"/>
      <c r="BG514" s="3"/>
      <c r="BH514" s="3"/>
      <c r="BI514" s="3">
        <v>16.515853065960801</v>
      </c>
      <c r="BJ514" s="3">
        <v>205.57338446637499</v>
      </c>
      <c r="BK514" s="3"/>
      <c r="BL514" s="3"/>
      <c r="BM514" s="3"/>
      <c r="BN514" s="3">
        <v>159.21040654524401</v>
      </c>
      <c r="BO514" s="3">
        <v>217.050215854426</v>
      </c>
      <c r="BP514" s="3">
        <v>99.901564884304094</v>
      </c>
      <c r="BQ514" s="3"/>
      <c r="BR514" s="3">
        <v>28.2663050313441</v>
      </c>
      <c r="BS514" s="3"/>
      <c r="BT514" s="3"/>
      <c r="BU514" s="3"/>
      <c r="BV514" s="3">
        <v>13.7814574136823</v>
      </c>
      <c r="BW514" s="3">
        <v>92.990438852404495</v>
      </c>
      <c r="BX514" s="3">
        <v>111.828922537284</v>
      </c>
      <c r="BY514" s="3"/>
      <c r="BZ514" s="3"/>
      <c r="CA514" s="3"/>
      <c r="CB514" s="3"/>
    </row>
    <row r="515" spans="1:80" x14ac:dyDescent="0.15">
      <c r="A515" s="2"/>
      <c r="B515" s="2"/>
      <c r="C515" s="2"/>
      <c r="D515" s="3" t="s">
        <v>10</v>
      </c>
      <c r="E515" s="3">
        <v>4.5151912137436696</v>
      </c>
      <c r="F515" s="3">
        <v>19.597213918707901</v>
      </c>
      <c r="G515" s="3"/>
      <c r="H515" s="3"/>
      <c r="I515" s="3"/>
      <c r="J515" s="3"/>
      <c r="K515" s="3"/>
      <c r="L515" s="3"/>
      <c r="M515" s="3"/>
      <c r="N515" s="3"/>
      <c r="O515" s="3"/>
      <c r="P515" s="3">
        <v>213.449124625488</v>
      </c>
      <c r="Q515" s="3">
        <v>19.2731893992386</v>
      </c>
      <c r="R515" s="3"/>
      <c r="S515" s="3"/>
      <c r="T515" s="3">
        <v>205.137631743805</v>
      </c>
      <c r="U515" s="3">
        <v>7.90982450565952</v>
      </c>
      <c r="V515" s="3">
        <v>43.574242217262203</v>
      </c>
      <c r="W515" s="3"/>
      <c r="X515" s="3">
        <v>182.90123390395701</v>
      </c>
      <c r="Y515" s="3"/>
      <c r="Z515" s="3">
        <v>145.304646033247</v>
      </c>
      <c r="AA515" s="3">
        <v>70.414526983779197</v>
      </c>
      <c r="AB515" s="3">
        <v>8.1487219603173298</v>
      </c>
      <c r="AC515" s="3">
        <v>49.204266254107701</v>
      </c>
      <c r="AD515" s="3"/>
      <c r="AE515" s="3"/>
      <c r="AF515" s="3"/>
      <c r="AG515" s="3"/>
      <c r="AH515" s="3">
        <v>249.08041594380299</v>
      </c>
      <c r="AI515" s="3"/>
      <c r="AJ515" s="3">
        <v>170.31343975855</v>
      </c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>
        <v>277.95606627530401</v>
      </c>
      <c r="BB515" s="3"/>
      <c r="BC515" s="3">
        <v>37.868663187604398</v>
      </c>
      <c r="BD515" s="3"/>
      <c r="BE515" s="3"/>
      <c r="BF515" s="3"/>
      <c r="BG515" s="3"/>
      <c r="BH515" s="3"/>
      <c r="BI515" s="3">
        <v>85.670143995241204</v>
      </c>
      <c r="BJ515" s="3">
        <v>900.69920201162597</v>
      </c>
      <c r="BK515" s="3"/>
      <c r="BL515" s="3"/>
      <c r="BM515" s="3"/>
      <c r="BN515" s="3">
        <v>211.22287709917299</v>
      </c>
      <c r="BO515" s="3">
        <v>14.8572086525873</v>
      </c>
      <c r="BP515" s="3">
        <v>12.166936972135799</v>
      </c>
      <c r="BQ515" s="3"/>
      <c r="BR515" s="3">
        <v>291.65692489976999</v>
      </c>
      <c r="BS515" s="3"/>
      <c r="BT515" s="3"/>
      <c r="BU515" s="3"/>
      <c r="BV515" s="3">
        <v>223.346177692965</v>
      </c>
      <c r="BW515" s="3">
        <v>198.29578931942399</v>
      </c>
      <c r="BX515" s="3"/>
      <c r="BY515" s="3"/>
      <c r="BZ515" s="3"/>
      <c r="CA515" s="3"/>
      <c r="CB515" s="3"/>
    </row>
    <row r="516" spans="1:80" x14ac:dyDescent="0.15">
      <c r="A516" s="2"/>
      <c r="B516" s="2"/>
      <c r="C516" s="2"/>
      <c r="D516" s="3" t="s">
        <v>11</v>
      </c>
      <c r="E516" s="3">
        <v>36.192026280887802</v>
      </c>
      <c r="F516" s="3">
        <v>38.169997420403803</v>
      </c>
      <c r="G516" s="3">
        <v>25.182358322658999</v>
      </c>
      <c r="H516" s="3"/>
      <c r="I516" s="3"/>
      <c r="J516" s="3"/>
      <c r="K516" s="3"/>
      <c r="L516" s="3">
        <v>77.963385357902894</v>
      </c>
      <c r="M516" s="3"/>
      <c r="N516" s="3"/>
      <c r="O516" s="3"/>
      <c r="P516" s="3">
        <v>79.922599729115106</v>
      </c>
      <c r="Q516" s="3">
        <v>38.686776035799703</v>
      </c>
      <c r="R516" s="3"/>
      <c r="S516" s="3"/>
      <c r="T516" s="3">
        <v>108.63431143541101</v>
      </c>
      <c r="U516" s="3">
        <v>260.317661896385</v>
      </c>
      <c r="V516" s="3">
        <v>225.987422868397</v>
      </c>
      <c r="W516" s="3">
        <v>35.611181722079699</v>
      </c>
      <c r="X516" s="3">
        <v>33.317799034000998</v>
      </c>
      <c r="Y516" s="3"/>
      <c r="Z516" s="3">
        <v>58.892792629865198</v>
      </c>
      <c r="AA516" s="3">
        <v>137.07824421701801</v>
      </c>
      <c r="AB516" s="3">
        <v>23.759640730099001</v>
      </c>
      <c r="AC516" s="3">
        <v>4.5797599359742698</v>
      </c>
      <c r="AD516" s="3"/>
      <c r="AE516" s="3"/>
      <c r="AF516" s="3"/>
      <c r="AG516" s="3"/>
      <c r="AH516" s="3">
        <v>151.45666403325899</v>
      </c>
      <c r="AI516" s="3">
        <v>8.0772873637724203</v>
      </c>
      <c r="AJ516" s="3">
        <v>287.92185289612399</v>
      </c>
      <c r="AK516" s="3">
        <v>23.129170344077899</v>
      </c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>
        <v>189.995619907313</v>
      </c>
      <c r="BA516" s="3">
        <v>335.92623084617099</v>
      </c>
      <c r="BB516" s="3">
        <v>78.5592455743828</v>
      </c>
      <c r="BC516" s="3">
        <v>41.879786185622699</v>
      </c>
      <c r="BD516" s="3"/>
      <c r="BE516" s="3"/>
      <c r="BF516" s="3"/>
      <c r="BG516" s="3"/>
      <c r="BH516" s="3"/>
      <c r="BI516" s="3">
        <v>22.5957294088136</v>
      </c>
      <c r="BJ516" s="3">
        <v>266.102985977321</v>
      </c>
      <c r="BK516" s="3"/>
      <c r="BL516" s="3"/>
      <c r="BM516" s="3"/>
      <c r="BN516" s="3">
        <v>163.93796466257299</v>
      </c>
      <c r="BO516" s="3">
        <v>198.33824417932101</v>
      </c>
      <c r="BP516" s="3">
        <v>91.893856388184503</v>
      </c>
      <c r="BQ516" s="3"/>
      <c r="BR516" s="3">
        <v>52.779270758074702</v>
      </c>
      <c r="BS516" s="3"/>
      <c r="BT516" s="3"/>
      <c r="BU516" s="3"/>
      <c r="BV516" s="3">
        <v>32.612090486194198</v>
      </c>
      <c r="BW516" s="3">
        <v>102.43297580162699</v>
      </c>
      <c r="BX516" s="3">
        <v>102.26752469938199</v>
      </c>
      <c r="BY516" s="3"/>
      <c r="BZ516" s="3"/>
      <c r="CA516" s="3"/>
      <c r="CB516" s="3"/>
    </row>
    <row r="517" spans="1:80" x14ac:dyDescent="0.15">
      <c r="A517" s="2" t="s">
        <v>59</v>
      </c>
      <c r="B517" s="2" t="s">
        <v>360</v>
      </c>
      <c r="C517" s="2" t="s">
        <v>364</v>
      </c>
      <c r="D517" s="3" t="s">
        <v>9</v>
      </c>
      <c r="E517" s="3">
        <v>134.50314276932599</v>
      </c>
      <c r="F517" s="3">
        <v>200.16706951178401</v>
      </c>
      <c r="G517" s="3"/>
      <c r="H517" s="3"/>
      <c r="I517" s="3"/>
      <c r="J517" s="3"/>
      <c r="K517" s="3"/>
      <c r="L517" s="3"/>
      <c r="M517" s="3">
        <v>109.26724642681999</v>
      </c>
      <c r="N517" s="3">
        <v>103.025879608918</v>
      </c>
      <c r="O517" s="3"/>
      <c r="P517" s="3">
        <v>68.989977772159406</v>
      </c>
      <c r="Q517" s="3">
        <v>23.962355089992101</v>
      </c>
      <c r="R517" s="3"/>
      <c r="S517" s="3">
        <v>504.96307720533503</v>
      </c>
      <c r="T517" s="3">
        <v>84.935794704832404</v>
      </c>
      <c r="U517" s="3">
        <v>236.34177301186801</v>
      </c>
      <c r="V517" s="3">
        <v>167.07246308476101</v>
      </c>
      <c r="W517" s="3">
        <v>66.286684043332201</v>
      </c>
      <c r="X517" s="3">
        <v>355.29185899445599</v>
      </c>
      <c r="Y517" s="3"/>
      <c r="Z517" s="3">
        <v>148.45594754375301</v>
      </c>
      <c r="AA517" s="3">
        <v>122.13839980044</v>
      </c>
      <c r="AB517" s="3"/>
      <c r="AC517" s="3">
        <v>78.188714209099402</v>
      </c>
      <c r="AD517" s="3"/>
      <c r="AE517" s="3"/>
      <c r="AF517" s="3"/>
      <c r="AG517" s="3"/>
      <c r="AH517" s="3">
        <v>191.13594619080899</v>
      </c>
      <c r="AI517" s="3">
        <v>29.819066317598701</v>
      </c>
      <c r="AJ517" s="3">
        <v>111.424746279936</v>
      </c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>
        <v>157.881372897321</v>
      </c>
      <c r="BA517" s="3">
        <v>216.91580898196</v>
      </c>
      <c r="BB517" s="3">
        <v>27.365205539825698</v>
      </c>
      <c r="BC517" s="3">
        <v>140.96688144806899</v>
      </c>
      <c r="BD517" s="3"/>
      <c r="BE517" s="3"/>
      <c r="BF517" s="3"/>
      <c r="BG517" s="3"/>
      <c r="BH517" s="3"/>
      <c r="BI517" s="3"/>
      <c r="BJ517" s="3">
        <v>675.02408381351097</v>
      </c>
      <c r="BK517" s="3"/>
      <c r="BL517" s="3"/>
      <c r="BM517" s="3"/>
      <c r="BN517" s="3">
        <v>151.30988697053201</v>
      </c>
      <c r="BO517" s="3">
        <v>95.931890191340102</v>
      </c>
      <c r="BP517" s="3">
        <v>90.256195631077603</v>
      </c>
      <c r="BQ517" s="3"/>
      <c r="BR517" s="3">
        <v>144.91791650216501</v>
      </c>
      <c r="BS517" s="3"/>
      <c r="BT517" s="3"/>
      <c r="BU517" s="3"/>
      <c r="BV517" s="3">
        <v>204.06669758875199</v>
      </c>
      <c r="BW517" s="3">
        <v>167.80952360217699</v>
      </c>
      <c r="BX517" s="3">
        <v>173.528288616699</v>
      </c>
      <c r="BY517" s="3"/>
      <c r="BZ517" s="3"/>
      <c r="CA517" s="3"/>
      <c r="CB517" s="3"/>
    </row>
    <row r="518" spans="1:80" x14ac:dyDescent="0.15">
      <c r="A518" s="2"/>
      <c r="B518" s="2"/>
      <c r="C518" s="2"/>
      <c r="D518" s="3" t="s">
        <v>11</v>
      </c>
      <c r="E518" s="3">
        <v>134.41721092530099</v>
      </c>
      <c r="F518" s="3">
        <v>200.43374287655499</v>
      </c>
      <c r="G518" s="3"/>
      <c r="H518" s="3"/>
      <c r="I518" s="3"/>
      <c r="J518" s="3"/>
      <c r="K518" s="3"/>
      <c r="L518" s="3"/>
      <c r="M518" s="3">
        <v>109.194311367464</v>
      </c>
      <c r="N518" s="3">
        <v>102.955694102877</v>
      </c>
      <c r="O518" s="3"/>
      <c r="P518" s="3">
        <v>69.122010805606806</v>
      </c>
      <c r="Q518" s="3">
        <v>23.946926959476599</v>
      </c>
      <c r="R518" s="3"/>
      <c r="S518" s="3">
        <v>504.68593417778197</v>
      </c>
      <c r="T518" s="3">
        <v>84.882507433553002</v>
      </c>
      <c r="U518" s="3">
        <v>236.18826557962501</v>
      </c>
      <c r="V518" s="3">
        <v>167.03784639549801</v>
      </c>
      <c r="W518" s="3">
        <v>66.564805231315006</v>
      </c>
      <c r="X518" s="3">
        <v>355.08429657542098</v>
      </c>
      <c r="Y518" s="3"/>
      <c r="Z518" s="3">
        <v>148.419018892564</v>
      </c>
      <c r="AA518" s="3">
        <v>122.060919871479</v>
      </c>
      <c r="AB518" s="3"/>
      <c r="AC518" s="3">
        <v>78.136974542700898</v>
      </c>
      <c r="AD518" s="3"/>
      <c r="AE518" s="3"/>
      <c r="AF518" s="3"/>
      <c r="AG518" s="3"/>
      <c r="AH518" s="3">
        <v>191.055246402818</v>
      </c>
      <c r="AI518" s="3">
        <v>29.8009368219256</v>
      </c>
      <c r="AJ518" s="3">
        <v>113.081810835607</v>
      </c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>
        <v>157.79200721736899</v>
      </c>
      <c r="BA518" s="3">
        <v>216.845176286738</v>
      </c>
      <c r="BB518" s="3">
        <v>27.347136362774101</v>
      </c>
      <c r="BC518" s="3">
        <v>140.958100118375</v>
      </c>
      <c r="BD518" s="3"/>
      <c r="BE518" s="3"/>
      <c r="BF518" s="3"/>
      <c r="BG518" s="3"/>
      <c r="BH518" s="3"/>
      <c r="BI518" s="3"/>
      <c r="BJ518" s="3">
        <v>674.62874418229296</v>
      </c>
      <c r="BK518" s="3"/>
      <c r="BL518" s="3"/>
      <c r="BM518" s="3"/>
      <c r="BN518" s="3">
        <v>151.26604890679701</v>
      </c>
      <c r="BO518" s="3">
        <v>95.870062431799795</v>
      </c>
      <c r="BP518" s="3">
        <v>90.1992016256836</v>
      </c>
      <c r="BQ518" s="3"/>
      <c r="BR518" s="3">
        <v>144.82576649587401</v>
      </c>
      <c r="BS518" s="3"/>
      <c r="BT518" s="3"/>
      <c r="BU518" s="3"/>
      <c r="BV518" s="3">
        <v>203.94403097387499</v>
      </c>
      <c r="BW518" s="3">
        <v>167.87609771585699</v>
      </c>
      <c r="BX518" s="3">
        <v>173.571532021688</v>
      </c>
      <c r="BY518" s="3"/>
      <c r="BZ518" s="3"/>
      <c r="CA518" s="3"/>
      <c r="CB518" s="3"/>
    </row>
    <row r="519" spans="1:80" x14ac:dyDescent="0.15">
      <c r="A519" s="2" t="s">
        <v>59</v>
      </c>
      <c r="B519" s="2" t="s">
        <v>360</v>
      </c>
      <c r="C519" s="2" t="s">
        <v>365</v>
      </c>
      <c r="D519" s="3" t="s">
        <v>9</v>
      </c>
      <c r="E519" s="3">
        <v>237.57680958748799</v>
      </c>
      <c r="F519" s="3">
        <v>98.481371628590395</v>
      </c>
      <c r="G519" s="3">
        <v>53.480165937155697</v>
      </c>
      <c r="H519" s="3"/>
      <c r="I519" s="3"/>
      <c r="J519" s="3"/>
      <c r="K519" s="3"/>
      <c r="L519" s="3"/>
      <c r="M519" s="3"/>
      <c r="N519" s="3"/>
      <c r="O519" s="3"/>
      <c r="P519" s="3">
        <v>199.98694974186699</v>
      </c>
      <c r="Q519" s="3"/>
      <c r="R519" s="3"/>
      <c r="S519" s="3"/>
      <c r="T519" s="3">
        <v>76.145058641866896</v>
      </c>
      <c r="U519" s="3">
        <v>239.16003410936599</v>
      </c>
      <c r="V519" s="3">
        <v>229.66091140263799</v>
      </c>
      <c r="W519" s="3">
        <v>378.22116529923397</v>
      </c>
      <c r="X519" s="3">
        <v>3.4972278122345601</v>
      </c>
      <c r="Y519" s="3"/>
      <c r="Z519" s="3">
        <v>168.03173502003699</v>
      </c>
      <c r="AA519" s="3">
        <v>207.527889446416</v>
      </c>
      <c r="AB519" s="3">
        <v>6.4907673413922904</v>
      </c>
      <c r="AC519" s="3">
        <v>202.134516685053</v>
      </c>
      <c r="AD519" s="3"/>
      <c r="AE519" s="3"/>
      <c r="AF519" s="3"/>
      <c r="AG519" s="3"/>
      <c r="AH519" s="3">
        <v>509.44749018424602</v>
      </c>
      <c r="AI519" s="3">
        <v>54.640784569271197</v>
      </c>
      <c r="AJ519" s="3">
        <v>280.98520205258802</v>
      </c>
      <c r="AK519" s="3">
        <v>109.01681844525601</v>
      </c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>
        <v>262.33174901155502</v>
      </c>
      <c r="BA519" s="3">
        <v>247.16043797733801</v>
      </c>
      <c r="BB519" s="3">
        <v>318.86845222885597</v>
      </c>
      <c r="BC519" s="3">
        <v>92.336202659733701</v>
      </c>
      <c r="BD519" s="3"/>
      <c r="BE519" s="3"/>
      <c r="BF519" s="3"/>
      <c r="BG519" s="3"/>
      <c r="BH519" s="3"/>
      <c r="BI519" s="3">
        <v>386.46274721121699</v>
      </c>
      <c r="BJ519" s="3">
        <v>396.64177697565702</v>
      </c>
      <c r="BK519" s="3"/>
      <c r="BL519" s="3"/>
      <c r="BM519" s="3"/>
      <c r="BN519" s="3">
        <v>181.442660725199</v>
      </c>
      <c r="BO519" s="3">
        <v>107.743018966978</v>
      </c>
      <c r="BP519" s="3">
        <v>255.75618586001099</v>
      </c>
      <c r="BQ519" s="3"/>
      <c r="BR519" s="3">
        <v>804.97152646536301</v>
      </c>
      <c r="BS519" s="3"/>
      <c r="BT519" s="3">
        <v>26.906627142269901</v>
      </c>
      <c r="BU519" s="3"/>
      <c r="BV519" s="3"/>
      <c r="BW519" s="3">
        <v>49.853392894576103</v>
      </c>
      <c r="BX519" s="3">
        <v>202.09904521081</v>
      </c>
      <c r="BY519" s="3"/>
      <c r="BZ519" s="3"/>
      <c r="CA519" s="3"/>
      <c r="CB519" s="3"/>
    </row>
    <row r="520" spans="1:80" x14ac:dyDescent="0.15">
      <c r="A520" s="2"/>
      <c r="B520" s="2"/>
      <c r="C520" s="2"/>
      <c r="D520" s="3" t="s">
        <v>10</v>
      </c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>
        <v>2.4605137390604201</v>
      </c>
      <c r="Q520" s="3"/>
      <c r="R520" s="3"/>
      <c r="S520" s="3"/>
      <c r="T520" s="3">
        <v>14.943851544570199</v>
      </c>
      <c r="U520" s="3">
        <v>122.84484073854</v>
      </c>
      <c r="V520" s="3">
        <v>34.8975882009888</v>
      </c>
      <c r="W520" s="3"/>
      <c r="X520" s="3"/>
      <c r="Y520" s="3"/>
      <c r="Z520" s="3">
        <v>5.4435356350843103</v>
      </c>
      <c r="AA520" s="3">
        <v>241.37371801455799</v>
      </c>
      <c r="AB520" s="3">
        <v>55.782834078514597</v>
      </c>
      <c r="AC520" s="3"/>
      <c r="AD520" s="3"/>
      <c r="AE520" s="3"/>
      <c r="AF520" s="3"/>
      <c r="AG520" s="3"/>
      <c r="AH520" s="3">
        <v>42.318919780281</v>
      </c>
      <c r="AI520" s="3"/>
      <c r="AJ520" s="3">
        <v>322.33648314578102</v>
      </c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>
        <v>572.52289094480102</v>
      </c>
      <c r="BA520" s="3">
        <v>56.652155792866402</v>
      </c>
      <c r="BB520" s="3">
        <v>17.961325041294401</v>
      </c>
      <c r="BC520" s="3">
        <v>24.500602764583199</v>
      </c>
      <c r="BD520" s="3"/>
      <c r="BE520" s="3"/>
      <c r="BF520" s="3"/>
      <c r="BG520" s="3"/>
      <c r="BH520" s="3"/>
      <c r="BI520" s="3">
        <v>13.3767339633745</v>
      </c>
      <c r="BJ520" s="3"/>
      <c r="BK520" s="3"/>
      <c r="BL520" s="3"/>
      <c r="BM520" s="3"/>
      <c r="BN520" s="3">
        <v>11.3374037159621</v>
      </c>
      <c r="BO520" s="3"/>
      <c r="BP520" s="3">
        <v>986.04192393568803</v>
      </c>
      <c r="BQ520" s="3"/>
      <c r="BR520" s="3"/>
      <c r="BS520" s="3"/>
      <c r="BT520" s="3"/>
      <c r="BU520" s="3"/>
      <c r="BV520" s="3"/>
      <c r="BW520" s="3">
        <v>42.848332068992903</v>
      </c>
      <c r="BX520" s="3"/>
      <c r="BY520" s="3"/>
      <c r="BZ520" s="3"/>
      <c r="CA520" s="3"/>
      <c r="CB520" s="3"/>
    </row>
    <row r="521" spans="1:80" x14ac:dyDescent="0.15">
      <c r="A521" s="2"/>
      <c r="B521" s="2"/>
      <c r="C521" s="2"/>
      <c r="D521" s="3" t="s">
        <v>11</v>
      </c>
      <c r="E521" s="3">
        <v>230.12029941688101</v>
      </c>
      <c r="F521" s="3">
        <v>95.428419195774495</v>
      </c>
      <c r="G521" s="3">
        <v>52.211108952268603</v>
      </c>
      <c r="H521" s="3"/>
      <c r="I521" s="3"/>
      <c r="J521" s="3"/>
      <c r="K521" s="3"/>
      <c r="L521" s="3"/>
      <c r="M521" s="3"/>
      <c r="N521" s="3"/>
      <c r="O521" s="3"/>
      <c r="P521" s="3">
        <v>193.74067761867599</v>
      </c>
      <c r="Q521" s="3"/>
      <c r="R521" s="3"/>
      <c r="S521" s="3"/>
      <c r="T521" s="3">
        <v>74.284355687089302</v>
      </c>
      <c r="U521" s="3">
        <v>235.31847467704199</v>
      </c>
      <c r="V521" s="3">
        <v>223.01913422396601</v>
      </c>
      <c r="W521" s="3">
        <v>367.815221362616</v>
      </c>
      <c r="X521" s="3">
        <v>3.4001882117383202</v>
      </c>
      <c r="Y521" s="3"/>
      <c r="Z521" s="3">
        <v>163.027295614259</v>
      </c>
      <c r="AA521" s="3">
        <v>208.60937306909</v>
      </c>
      <c r="AB521" s="3">
        <v>7.8841146362464398</v>
      </c>
      <c r="AC521" s="3">
        <v>195.20701803762699</v>
      </c>
      <c r="AD521" s="3"/>
      <c r="AE521" s="3"/>
      <c r="AF521" s="3"/>
      <c r="AG521" s="3"/>
      <c r="AH521" s="3">
        <v>495.37266933302999</v>
      </c>
      <c r="AI521" s="3">
        <v>53.068965162164297</v>
      </c>
      <c r="AJ521" s="3">
        <v>282.33922785990001</v>
      </c>
      <c r="AK521" s="3">
        <v>106.62148558984001</v>
      </c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>
        <v>270.031877481636</v>
      </c>
      <c r="BA521" s="3">
        <v>240.689795777591</v>
      </c>
      <c r="BB521" s="3">
        <v>308.841251605705</v>
      </c>
      <c r="BC521" s="3">
        <v>90.210511436662301</v>
      </c>
      <c r="BD521" s="3"/>
      <c r="BE521" s="3"/>
      <c r="BF521" s="3"/>
      <c r="BG521" s="3"/>
      <c r="BH521" s="3"/>
      <c r="BI521" s="3">
        <v>376.707299392197</v>
      </c>
      <c r="BJ521" s="3">
        <v>386.32461281874799</v>
      </c>
      <c r="BK521" s="3"/>
      <c r="BL521" s="3"/>
      <c r="BM521" s="3"/>
      <c r="BN521" s="3">
        <v>175.92680443736</v>
      </c>
      <c r="BO521" s="3">
        <v>104.35719864248701</v>
      </c>
      <c r="BP521" s="3">
        <v>277.52807145314699</v>
      </c>
      <c r="BQ521" s="3"/>
      <c r="BR521" s="3">
        <v>780.32298144308197</v>
      </c>
      <c r="BS521" s="3"/>
      <c r="BT521" s="3">
        <v>26.2603796155555</v>
      </c>
      <c r="BU521" s="3"/>
      <c r="BV521" s="3"/>
      <c r="BW521" s="3">
        <v>49.635257905460399</v>
      </c>
      <c r="BX521" s="3">
        <v>196.836233621585</v>
      </c>
      <c r="BY521" s="3"/>
      <c r="BZ521" s="3"/>
      <c r="CA521" s="3"/>
      <c r="CB521" s="3"/>
    </row>
    <row r="522" spans="1:80" x14ac:dyDescent="0.15">
      <c r="A522" s="2" t="s">
        <v>59</v>
      </c>
      <c r="B522" s="2" t="s">
        <v>366</v>
      </c>
      <c r="C522" s="2" t="s">
        <v>367</v>
      </c>
      <c r="D522" s="3" t="s">
        <v>9</v>
      </c>
      <c r="E522" s="3">
        <v>132.80503137119899</v>
      </c>
      <c r="F522" s="3">
        <v>70.941667678197604</v>
      </c>
      <c r="G522" s="3">
        <v>61.877124820432797</v>
      </c>
      <c r="H522" s="3"/>
      <c r="I522" s="3"/>
      <c r="J522" s="3"/>
      <c r="K522" s="3"/>
      <c r="L522" s="3">
        <v>13.360861153439901</v>
      </c>
      <c r="M522" s="3">
        <v>6.7898914000043904</v>
      </c>
      <c r="N522" s="3">
        <v>46.844723745023302</v>
      </c>
      <c r="O522" s="3"/>
      <c r="P522" s="3">
        <v>59.321171722419699</v>
      </c>
      <c r="Q522" s="3">
        <v>5.57121728793126</v>
      </c>
      <c r="R522" s="3"/>
      <c r="S522" s="3">
        <v>38.3199526331519</v>
      </c>
      <c r="T522" s="3">
        <v>132.238776662237</v>
      </c>
      <c r="U522" s="3">
        <v>177.307311200344</v>
      </c>
      <c r="V522" s="3">
        <v>62.577897483678299</v>
      </c>
      <c r="W522" s="3">
        <v>253.287870937695</v>
      </c>
      <c r="X522" s="3">
        <v>31.5656469051344</v>
      </c>
      <c r="Y522" s="3"/>
      <c r="Z522" s="3">
        <v>185.64517238480499</v>
      </c>
      <c r="AA522" s="3">
        <v>64.797881221427303</v>
      </c>
      <c r="AB522" s="3">
        <v>5.9659668631173304</v>
      </c>
      <c r="AC522" s="3">
        <v>22.888615790342801</v>
      </c>
      <c r="AD522" s="3"/>
      <c r="AE522" s="3">
        <v>137.894592291751</v>
      </c>
      <c r="AF522" s="3"/>
      <c r="AG522" s="3"/>
      <c r="AH522" s="3">
        <v>210.02136827052601</v>
      </c>
      <c r="AI522" s="3">
        <v>21.825017894548299</v>
      </c>
      <c r="AJ522" s="3">
        <v>80.098383126390004</v>
      </c>
      <c r="AK522" s="3">
        <v>131.85302068691701</v>
      </c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>
        <v>23.8950078140766</v>
      </c>
      <c r="BA522" s="3">
        <v>81.558299321259</v>
      </c>
      <c r="BB522" s="3">
        <v>17.8887931217673</v>
      </c>
      <c r="BC522" s="3">
        <v>95.065368062671496</v>
      </c>
      <c r="BD522" s="3"/>
      <c r="BE522" s="3"/>
      <c r="BF522" s="3"/>
      <c r="BG522" s="3"/>
      <c r="BH522" s="3"/>
      <c r="BI522" s="3">
        <v>47.110170318204602</v>
      </c>
      <c r="BJ522" s="3">
        <v>519.83176220300595</v>
      </c>
      <c r="BK522" s="3"/>
      <c r="BL522" s="3">
        <v>2.6785389364983598</v>
      </c>
      <c r="BM522" s="3"/>
      <c r="BN522" s="3">
        <v>126.781889695605</v>
      </c>
      <c r="BO522" s="3">
        <v>30.9697014736124</v>
      </c>
      <c r="BP522" s="3">
        <v>109.40502503109499</v>
      </c>
      <c r="BQ522" s="3"/>
      <c r="BR522" s="3">
        <v>83.717550528521699</v>
      </c>
      <c r="BS522" s="3"/>
      <c r="BT522" s="3">
        <v>7.6919189442911797</v>
      </c>
      <c r="BU522" s="3"/>
      <c r="BV522" s="3">
        <v>25.460631100374101</v>
      </c>
      <c r="BW522" s="3">
        <v>74.726681885683206</v>
      </c>
      <c r="BX522" s="3">
        <v>20.3151140108905</v>
      </c>
      <c r="BY522" s="3"/>
      <c r="BZ522" s="3"/>
      <c r="CA522" s="3"/>
      <c r="CB522" s="3"/>
    </row>
    <row r="523" spans="1:80" x14ac:dyDescent="0.15">
      <c r="A523" s="2"/>
      <c r="B523" s="2"/>
      <c r="C523" s="2"/>
      <c r="D523" s="3" t="s">
        <v>10</v>
      </c>
      <c r="E523" s="3">
        <v>187.06436260692701</v>
      </c>
      <c r="F523" s="3">
        <v>213.75736099815899</v>
      </c>
      <c r="G523" s="3">
        <v>34.889234701672997</v>
      </c>
      <c r="H523" s="3">
        <v>5.3727052232999704</v>
      </c>
      <c r="I523" s="3">
        <v>23.553927528746598</v>
      </c>
      <c r="J523" s="3">
        <v>17.709964714323799</v>
      </c>
      <c r="K523" s="3">
        <v>7.6343572074489803</v>
      </c>
      <c r="L523" s="3">
        <v>46.3226823037093</v>
      </c>
      <c r="M523" s="3">
        <v>26.600370839131699</v>
      </c>
      <c r="N523" s="3">
        <v>8.1136670548013008</v>
      </c>
      <c r="O523" s="3">
        <v>4.6642252255014203</v>
      </c>
      <c r="P523" s="3">
        <v>82.243099300259303</v>
      </c>
      <c r="Q523" s="3">
        <v>34.922003439655903</v>
      </c>
      <c r="R523" s="3"/>
      <c r="S523" s="3">
        <v>391.67513987008402</v>
      </c>
      <c r="T523" s="3">
        <v>61.699695182648703</v>
      </c>
      <c r="U523" s="3">
        <v>160.85679440693099</v>
      </c>
      <c r="V523" s="3">
        <v>40.994562917422002</v>
      </c>
      <c r="W523" s="3">
        <v>29.385482939788901</v>
      </c>
      <c r="X523" s="3">
        <v>46.452989232787999</v>
      </c>
      <c r="Y523" s="3">
        <v>12.0887657768679</v>
      </c>
      <c r="Z523" s="3">
        <v>113.551628822279</v>
      </c>
      <c r="AA523" s="3">
        <v>166.83248745404799</v>
      </c>
      <c r="AB523" s="3">
        <v>19.732967535133199</v>
      </c>
      <c r="AC523" s="3">
        <v>21.641628079077201</v>
      </c>
      <c r="AD523" s="3">
        <v>7.3459783445108302</v>
      </c>
      <c r="AE523" s="3">
        <v>101.444469234332</v>
      </c>
      <c r="AF523" s="3">
        <v>60.558293340239501</v>
      </c>
      <c r="AG523" s="3">
        <v>18.4599555744383</v>
      </c>
      <c r="AH523" s="3">
        <v>322.37694316290901</v>
      </c>
      <c r="AI523" s="3">
        <v>32.610548537842398</v>
      </c>
      <c r="AJ523" s="3">
        <v>74.226571640709196</v>
      </c>
      <c r="AK523" s="3">
        <v>207.98971166564399</v>
      </c>
      <c r="AL523" s="3">
        <v>128.288753602523</v>
      </c>
      <c r="AM523" s="3"/>
      <c r="AN523" s="3"/>
      <c r="AO523" s="3">
        <v>49.071406942445002</v>
      </c>
      <c r="AP523" s="3"/>
      <c r="AQ523" s="3"/>
      <c r="AR523" s="3">
        <v>3.8126897578190202</v>
      </c>
      <c r="AS523" s="3"/>
      <c r="AT523" s="3"/>
      <c r="AU523" s="3">
        <v>0.65190611944320698</v>
      </c>
      <c r="AV523" s="3">
        <v>4.2465493428255296</v>
      </c>
      <c r="AW523" s="3"/>
      <c r="AX523" s="3"/>
      <c r="AY523" s="3">
        <v>3.2356995044721102</v>
      </c>
      <c r="AZ523" s="3">
        <v>94.059400293281001</v>
      </c>
      <c r="BA523" s="3">
        <v>122.686048547439</v>
      </c>
      <c r="BB523" s="3">
        <v>19.193638424517399</v>
      </c>
      <c r="BC523" s="3">
        <v>45.577083727703503</v>
      </c>
      <c r="BD523" s="3">
        <v>9.4673307973633403</v>
      </c>
      <c r="BE523" s="3"/>
      <c r="BF523" s="3">
        <v>5.1511194454540901</v>
      </c>
      <c r="BG523" s="3">
        <v>5.6320959512526096</v>
      </c>
      <c r="BH523" s="3"/>
      <c r="BI523" s="3">
        <v>83.235411688726401</v>
      </c>
      <c r="BJ523" s="3">
        <v>227.23563973537</v>
      </c>
      <c r="BK523" s="3">
        <v>5.7338220051998299</v>
      </c>
      <c r="BL523" s="3">
        <v>74.277878675800196</v>
      </c>
      <c r="BM523" s="3">
        <v>9.7756678158375099</v>
      </c>
      <c r="BN523" s="3">
        <v>89.249094760101599</v>
      </c>
      <c r="BO523" s="3">
        <v>36.707998138672203</v>
      </c>
      <c r="BP523" s="3">
        <v>18.9844047430588</v>
      </c>
      <c r="BQ523" s="3">
        <v>13.493223014869001</v>
      </c>
      <c r="BR523" s="3">
        <v>17.483140291999501</v>
      </c>
      <c r="BS523" s="3">
        <v>13.324320451658901</v>
      </c>
      <c r="BT523" s="3">
        <v>15.8832588456066</v>
      </c>
      <c r="BU523" s="3"/>
      <c r="BV523" s="3">
        <v>34.175026766605697</v>
      </c>
      <c r="BW523" s="3">
        <v>87.687715348642101</v>
      </c>
      <c r="BX523" s="3">
        <v>91.4743835000518</v>
      </c>
      <c r="BY523" s="3">
        <v>0.25500002818289202</v>
      </c>
      <c r="BZ523" s="3">
        <v>11.1602333678326</v>
      </c>
      <c r="CA523" s="3">
        <v>15.6027817746624</v>
      </c>
      <c r="CB523" s="3">
        <v>42.337655121196804</v>
      </c>
    </row>
    <row r="524" spans="1:80" x14ac:dyDescent="0.15">
      <c r="A524" s="2"/>
      <c r="B524" s="2"/>
      <c r="C524" s="2"/>
      <c r="D524" s="3" t="s">
        <v>11</v>
      </c>
      <c r="E524" s="3">
        <v>173.892273001684</v>
      </c>
      <c r="F524" s="3">
        <v>179.076223807368</v>
      </c>
      <c r="G524" s="3">
        <v>41.678718687113303</v>
      </c>
      <c r="H524" s="3">
        <v>4.0597496608399499</v>
      </c>
      <c r="I524" s="3">
        <v>17.734695509657801</v>
      </c>
      <c r="J524" s="3">
        <v>13.2383475657763</v>
      </c>
      <c r="K524" s="3">
        <v>5.6718219633648204</v>
      </c>
      <c r="L524" s="3">
        <v>38.1209859832502</v>
      </c>
      <c r="M524" s="3">
        <v>21.806756764030499</v>
      </c>
      <c r="N524" s="3">
        <v>17.318839328350698</v>
      </c>
      <c r="O524" s="3">
        <v>3.5099446808404</v>
      </c>
      <c r="P524" s="3">
        <v>76.707958556285107</v>
      </c>
      <c r="Q524" s="3">
        <v>27.821614189050301</v>
      </c>
      <c r="R524" s="3"/>
      <c r="S524" s="3">
        <v>302.47606907059799</v>
      </c>
      <c r="T524" s="3">
        <v>78.795063155415505</v>
      </c>
      <c r="U524" s="3">
        <v>164.80395559957401</v>
      </c>
      <c r="V524" s="3">
        <v>46.172021573608802</v>
      </c>
      <c r="W524" s="3">
        <v>84.369719809318198</v>
      </c>
      <c r="X524" s="3">
        <v>42.777038766205798</v>
      </c>
      <c r="Y524" s="3">
        <v>9.1200043079209792</v>
      </c>
      <c r="Z524" s="3">
        <v>131.05561156127999</v>
      </c>
      <c r="AA524" s="3">
        <v>142.18717468694999</v>
      </c>
      <c r="AB524" s="3">
        <v>16.357312741710601</v>
      </c>
      <c r="AC524" s="3">
        <v>21.9404609733851</v>
      </c>
      <c r="AD524" s="3">
        <v>5.5316792464538898</v>
      </c>
      <c r="AE524" s="3">
        <v>110.003603840319</v>
      </c>
      <c r="AF524" s="3">
        <v>45.631594984771098</v>
      </c>
      <c r="AG524" s="3">
        <v>14.0608487514359</v>
      </c>
      <c r="AH524" s="3">
        <v>294.94108384935703</v>
      </c>
      <c r="AI524" s="3">
        <v>29.972792600054099</v>
      </c>
      <c r="AJ524" s="3">
        <v>75.6489388341612</v>
      </c>
      <c r="AK524" s="3">
        <v>188.48814009595</v>
      </c>
      <c r="AL524" s="3">
        <v>96.452561694395996</v>
      </c>
      <c r="AM524" s="3"/>
      <c r="AN524" s="3"/>
      <c r="AO524" s="3">
        <v>36.9563495260808</v>
      </c>
      <c r="AP524" s="3"/>
      <c r="AQ524" s="3"/>
      <c r="AR524" s="3">
        <v>2.8700084492482199</v>
      </c>
      <c r="AS524" s="3"/>
      <c r="AT524" s="3"/>
      <c r="AU524" s="3">
        <v>0.48725224457947103</v>
      </c>
      <c r="AV524" s="3">
        <v>3.1698116681020401</v>
      </c>
      <c r="AW524" s="3"/>
      <c r="AX524" s="3"/>
      <c r="AY524" s="3">
        <v>2.4220497220855601</v>
      </c>
      <c r="AZ524" s="3">
        <v>76.4619009671013</v>
      </c>
      <c r="BA524" s="3">
        <v>112.85580083709699</v>
      </c>
      <c r="BB524" s="3">
        <v>18.8816788294486</v>
      </c>
      <c r="BC524" s="3">
        <v>57.519934809251602</v>
      </c>
      <c r="BD524" s="3">
        <v>7.0534222468869201</v>
      </c>
      <c r="BE524" s="3"/>
      <c r="BF524" s="3">
        <v>3.9210875957331299</v>
      </c>
      <c r="BG524" s="3">
        <v>4.2588472150130396</v>
      </c>
      <c r="BH524" s="3"/>
      <c r="BI524" s="3">
        <v>74.311872144172895</v>
      </c>
      <c r="BJ524" s="3">
        <v>299.91456105328098</v>
      </c>
      <c r="BK524" s="3">
        <v>4.3434283850359003</v>
      </c>
      <c r="BL524" s="3">
        <v>56.8963672341159</v>
      </c>
      <c r="BM524" s="3">
        <v>7.3360899683988503</v>
      </c>
      <c r="BN524" s="3">
        <v>98.2786207278848</v>
      </c>
      <c r="BO524" s="3">
        <v>35.321341140287799</v>
      </c>
      <c r="BP524" s="3">
        <v>40.904836367396904</v>
      </c>
      <c r="BQ524" s="3">
        <v>10.194723249185801</v>
      </c>
      <c r="BR524" s="3">
        <v>33.588742014837003</v>
      </c>
      <c r="BS524" s="3">
        <v>10.0660641824895</v>
      </c>
      <c r="BT524" s="3">
        <v>13.8224681620956</v>
      </c>
      <c r="BU524" s="3"/>
      <c r="BV524" s="3">
        <v>32.014384098058201</v>
      </c>
      <c r="BW524" s="3">
        <v>84.550016014304504</v>
      </c>
      <c r="BX524" s="3">
        <v>73.847120671250394</v>
      </c>
      <c r="BY524" s="3">
        <v>0.191409790914046</v>
      </c>
      <c r="BZ524" s="3">
        <v>8.3595463237582699</v>
      </c>
      <c r="CA524" s="3">
        <v>11.693178539167899</v>
      </c>
      <c r="CB524" s="3">
        <v>31.2808936082969</v>
      </c>
    </row>
    <row r="525" spans="1:80" x14ac:dyDescent="0.15">
      <c r="A525" s="2" t="s">
        <v>59</v>
      </c>
      <c r="B525" s="2" t="s">
        <v>366</v>
      </c>
      <c r="C525" s="2" t="s">
        <v>368</v>
      </c>
      <c r="D525" s="3" t="s">
        <v>10</v>
      </c>
      <c r="E525" s="3">
        <v>124.19599462629201</v>
      </c>
      <c r="F525" s="3">
        <v>138.64092928878</v>
      </c>
      <c r="G525" s="3">
        <v>22.093116301320499</v>
      </c>
      <c r="H525" s="3"/>
      <c r="I525" s="3"/>
      <c r="J525" s="3"/>
      <c r="K525" s="3"/>
      <c r="L525" s="3">
        <v>95.555007159793803</v>
      </c>
      <c r="M525" s="3">
        <v>31.613178619816502</v>
      </c>
      <c r="N525" s="3">
        <v>20.508780395351099</v>
      </c>
      <c r="O525" s="3"/>
      <c r="P525" s="3">
        <v>100.340608878721</v>
      </c>
      <c r="Q525" s="3">
        <v>12.952061077070301</v>
      </c>
      <c r="R525" s="3"/>
      <c r="S525" s="3">
        <v>20.559452421460399</v>
      </c>
      <c r="T525" s="3">
        <v>82.918586150702694</v>
      </c>
      <c r="U525" s="3">
        <v>150.23961423623501</v>
      </c>
      <c r="V525" s="3">
        <v>87.229547933093698</v>
      </c>
      <c r="W525" s="3">
        <v>31.113458530804898</v>
      </c>
      <c r="X525" s="3">
        <v>5.6018491703822102</v>
      </c>
      <c r="Y525" s="3">
        <v>46.7481190428757</v>
      </c>
      <c r="Z525" s="3">
        <v>98.031338155021402</v>
      </c>
      <c r="AA525" s="3">
        <v>36.728742116132302</v>
      </c>
      <c r="AB525" s="3"/>
      <c r="AC525" s="3">
        <v>30.949370951551199</v>
      </c>
      <c r="AD525" s="3"/>
      <c r="AE525" s="3">
        <v>144.753429499318</v>
      </c>
      <c r="AF525" s="3">
        <v>33.858525634999303</v>
      </c>
      <c r="AG525" s="3"/>
      <c r="AH525" s="3">
        <v>164.70658422503899</v>
      </c>
      <c r="AI525" s="3">
        <v>119.953322473963</v>
      </c>
      <c r="AJ525" s="3">
        <v>2.17148692529307</v>
      </c>
      <c r="AK525" s="3">
        <v>87.592140323665404</v>
      </c>
      <c r="AL525" s="3">
        <v>42.458553190238902</v>
      </c>
      <c r="AM525" s="3"/>
      <c r="AN525" s="3"/>
      <c r="AO525" s="3"/>
      <c r="AP525" s="3"/>
      <c r="AQ525" s="3"/>
      <c r="AR525" s="3"/>
      <c r="AS525" s="3"/>
      <c r="AT525" s="3"/>
      <c r="AU525" s="3"/>
      <c r="AV525" s="3">
        <v>59.768751339439497</v>
      </c>
      <c r="AW525" s="3"/>
      <c r="AX525" s="3"/>
      <c r="AY525" s="3"/>
      <c r="AZ525" s="3">
        <v>76.084119841285599</v>
      </c>
      <c r="BA525" s="3">
        <v>192.03593534364899</v>
      </c>
      <c r="BB525" s="3">
        <v>15.1978428788637</v>
      </c>
      <c r="BC525" s="3">
        <v>102.570381627633</v>
      </c>
      <c r="BD525" s="3"/>
      <c r="BE525" s="3"/>
      <c r="BF525" s="3"/>
      <c r="BG525" s="3"/>
      <c r="BH525" s="3">
        <v>32.105296543913198</v>
      </c>
      <c r="BI525" s="3">
        <v>54.557226976823102</v>
      </c>
      <c r="BJ525" s="3">
        <v>1199.61277867638</v>
      </c>
      <c r="BK525" s="3"/>
      <c r="BL525" s="3">
        <v>142.11912827441901</v>
      </c>
      <c r="BM525" s="3"/>
      <c r="BN525" s="3">
        <v>115.547082204058</v>
      </c>
      <c r="BO525" s="3">
        <v>28.890389353719101</v>
      </c>
      <c r="BP525" s="3">
        <v>29.533123755503699</v>
      </c>
      <c r="BQ525" s="3">
        <v>3.59043959090137</v>
      </c>
      <c r="BR525" s="3">
        <v>60.079916864427403</v>
      </c>
      <c r="BS525" s="3"/>
      <c r="BT525" s="3"/>
      <c r="BU525" s="3"/>
      <c r="BV525" s="3">
        <v>62.662972675772401</v>
      </c>
      <c r="BW525" s="3">
        <v>219.721827187099</v>
      </c>
      <c r="BX525" s="3">
        <v>39.083906946187</v>
      </c>
      <c r="BY525" s="3"/>
      <c r="BZ525" s="3">
        <v>28.313526321018301</v>
      </c>
      <c r="CA525" s="3"/>
      <c r="CB525" s="3"/>
    </row>
    <row r="526" spans="1:80" x14ac:dyDescent="0.15">
      <c r="A526" s="2" t="s">
        <v>59</v>
      </c>
      <c r="B526" s="2" t="s">
        <v>366</v>
      </c>
      <c r="C526" s="2" t="s">
        <v>369</v>
      </c>
      <c r="D526" s="3" t="s">
        <v>10</v>
      </c>
      <c r="E526" s="3">
        <v>135.40561795208399</v>
      </c>
      <c r="F526" s="3">
        <v>130.63529403195699</v>
      </c>
      <c r="G526" s="3">
        <v>102.124495089311</v>
      </c>
      <c r="H526" s="3">
        <v>95.143855524253894</v>
      </c>
      <c r="I526" s="3">
        <v>69.586479296945697</v>
      </c>
      <c r="J526" s="3">
        <v>47.062147232599301</v>
      </c>
      <c r="K526" s="3">
        <v>19.873142842148098</v>
      </c>
      <c r="L526" s="3">
        <v>52.448656935050998</v>
      </c>
      <c r="M526" s="3">
        <v>62.391213463142698</v>
      </c>
      <c r="N526" s="3">
        <v>47.390951952515202</v>
      </c>
      <c r="O526" s="3">
        <v>31.423116586235299</v>
      </c>
      <c r="P526" s="3">
        <v>125.959827451927</v>
      </c>
      <c r="Q526" s="3">
        <v>77.587029653157003</v>
      </c>
      <c r="R526" s="3">
        <v>36.141260826284402</v>
      </c>
      <c r="S526" s="3">
        <v>190.44089928062499</v>
      </c>
      <c r="T526" s="3">
        <v>90.489728726312606</v>
      </c>
      <c r="U526" s="3">
        <v>136.217428909398</v>
      </c>
      <c r="V526" s="3">
        <v>93.446640401538403</v>
      </c>
      <c r="W526" s="3">
        <v>48.369097068402198</v>
      </c>
      <c r="X526" s="3">
        <v>14.0828780730176</v>
      </c>
      <c r="Y526" s="3">
        <v>46.061852607543003</v>
      </c>
      <c r="Z526" s="3">
        <v>108.69233656559901</v>
      </c>
      <c r="AA526" s="3">
        <v>116.415559318692</v>
      </c>
      <c r="AB526" s="3">
        <v>76.180467873474598</v>
      </c>
      <c r="AC526" s="3">
        <v>64.946512867049705</v>
      </c>
      <c r="AD526" s="3">
        <v>42.044721734663</v>
      </c>
      <c r="AE526" s="3">
        <v>76.829062431400899</v>
      </c>
      <c r="AF526" s="3">
        <v>107.06352552374901</v>
      </c>
      <c r="AG526" s="3">
        <v>3.1077086132899101</v>
      </c>
      <c r="AH526" s="3">
        <v>111.866036590251</v>
      </c>
      <c r="AI526" s="3">
        <v>124.841959272612</v>
      </c>
      <c r="AJ526" s="3">
        <v>77.569502783832405</v>
      </c>
      <c r="AK526" s="3">
        <v>70.900565673210394</v>
      </c>
      <c r="AL526" s="3">
        <v>77.981864113746994</v>
      </c>
      <c r="AM526" s="3"/>
      <c r="AN526" s="3"/>
      <c r="AO526" s="3">
        <v>42.715277651277702</v>
      </c>
      <c r="AP526" s="3"/>
      <c r="AQ526" s="3">
        <v>3.5443672822233498</v>
      </c>
      <c r="AR526" s="3">
        <v>7.9614048599114096</v>
      </c>
      <c r="AS526" s="3"/>
      <c r="AT526" s="3"/>
      <c r="AU526" s="3">
        <v>18.8548251253427</v>
      </c>
      <c r="AV526" s="3">
        <v>9.9478446611512101</v>
      </c>
      <c r="AW526" s="3">
        <v>24.710389570972101</v>
      </c>
      <c r="AX526" s="3"/>
      <c r="AY526" s="3">
        <v>34.920573873259997</v>
      </c>
      <c r="AZ526" s="3">
        <v>86.329933792085797</v>
      </c>
      <c r="BA526" s="3">
        <v>133.49424783524799</v>
      </c>
      <c r="BB526" s="3">
        <v>66.938329963614194</v>
      </c>
      <c r="BC526" s="3">
        <v>97.843431726137595</v>
      </c>
      <c r="BD526" s="3">
        <v>143.21481625285301</v>
      </c>
      <c r="BE526" s="3"/>
      <c r="BF526" s="3">
        <v>29.750673826828798</v>
      </c>
      <c r="BG526" s="3">
        <v>1.9651787465275601</v>
      </c>
      <c r="BH526" s="3">
        <v>41.407111280212398</v>
      </c>
      <c r="BI526" s="3">
        <v>74.008695536936898</v>
      </c>
      <c r="BJ526" s="3">
        <v>262.495364476867</v>
      </c>
      <c r="BK526" s="3">
        <v>54.1748143108343</v>
      </c>
      <c r="BL526" s="3">
        <v>96.1811905118998</v>
      </c>
      <c r="BM526" s="3"/>
      <c r="BN526" s="3">
        <v>95.110642413354</v>
      </c>
      <c r="BO526" s="3">
        <v>74.624540954505804</v>
      </c>
      <c r="BP526" s="3">
        <v>69.574968567805399</v>
      </c>
      <c r="BQ526" s="3">
        <v>47.0750621862408</v>
      </c>
      <c r="BR526" s="3">
        <v>142.50322321408899</v>
      </c>
      <c r="BS526" s="3">
        <v>89.984200884498094</v>
      </c>
      <c r="BT526" s="3">
        <v>28.666054757505901</v>
      </c>
      <c r="BU526" s="3">
        <v>15.3178918526802</v>
      </c>
      <c r="BV526" s="3">
        <v>58.856186357950001</v>
      </c>
      <c r="BW526" s="3">
        <v>178.59146750275701</v>
      </c>
      <c r="BX526" s="3">
        <v>72.127311035594005</v>
      </c>
      <c r="BY526" s="3">
        <v>6.8379542326060401</v>
      </c>
      <c r="BZ526" s="3">
        <v>120.124198756071</v>
      </c>
      <c r="CA526" s="3">
        <v>10.063485211583799</v>
      </c>
      <c r="CB526" s="3"/>
    </row>
    <row r="527" spans="1:80" x14ac:dyDescent="0.15">
      <c r="A527" s="2" t="s">
        <v>59</v>
      </c>
      <c r="B527" s="2" t="s">
        <v>366</v>
      </c>
      <c r="C527" s="2" t="s">
        <v>370</v>
      </c>
      <c r="D527" s="3" t="s">
        <v>9</v>
      </c>
      <c r="E527" s="3">
        <v>34.4778330427824</v>
      </c>
      <c r="F527" s="3">
        <v>104.12893593989</v>
      </c>
      <c r="G527" s="3"/>
      <c r="H527" s="3"/>
      <c r="I527" s="3"/>
      <c r="J527" s="3"/>
      <c r="K527" s="3"/>
      <c r="L527" s="3"/>
      <c r="M527" s="3"/>
      <c r="N527" s="3"/>
      <c r="O527" s="3"/>
      <c r="P527" s="3">
        <v>106.760373666847</v>
      </c>
      <c r="Q527" s="3"/>
      <c r="R527" s="3"/>
      <c r="S527" s="3"/>
      <c r="T527" s="3"/>
      <c r="U527" s="3"/>
      <c r="V527" s="3"/>
      <c r="W527" s="3">
        <v>357.81204476726901</v>
      </c>
      <c r="X527" s="3"/>
      <c r="Y527" s="3"/>
      <c r="Z527" s="3">
        <v>16.913228449168699</v>
      </c>
      <c r="AA527" s="3"/>
      <c r="AB527" s="3"/>
      <c r="AC527" s="3">
        <v>238.687256992794</v>
      </c>
      <c r="AD527" s="3"/>
      <c r="AE527" s="3">
        <v>98.994534833981902</v>
      </c>
      <c r="AF527" s="3"/>
      <c r="AG527" s="3"/>
      <c r="AH527" s="3"/>
      <c r="AI527" s="3">
        <v>643.60264412105096</v>
      </c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>
        <v>203.671162367053</v>
      </c>
      <c r="BB527" s="3">
        <v>85.389225964948395</v>
      </c>
      <c r="BC527" s="3"/>
      <c r="BD527" s="3"/>
      <c r="BE527" s="3"/>
      <c r="BF527" s="3"/>
      <c r="BG527" s="3"/>
      <c r="BH527" s="3"/>
      <c r="BI527" s="3"/>
      <c r="BJ527" s="3">
        <v>326.26443294155098</v>
      </c>
      <c r="BK527" s="3"/>
      <c r="BL527" s="3"/>
      <c r="BM527" s="3"/>
      <c r="BN527" s="3">
        <v>62.1380048189489</v>
      </c>
      <c r="BO527" s="3">
        <v>7.4270963023416297</v>
      </c>
      <c r="BP527" s="3">
        <v>123.585739501381</v>
      </c>
      <c r="BQ527" s="3"/>
      <c r="BR527" s="3">
        <v>707.39825958305801</v>
      </c>
      <c r="BS527" s="3"/>
      <c r="BT527" s="3"/>
      <c r="BU527" s="3"/>
      <c r="BV527" s="3"/>
      <c r="BW527" s="3"/>
      <c r="BX527" s="3"/>
      <c r="BY527" s="3"/>
      <c r="BZ527" s="3"/>
      <c r="CA527" s="3"/>
      <c r="CB527" s="3"/>
    </row>
    <row r="528" spans="1:80" x14ac:dyDescent="0.15">
      <c r="A528" s="2" t="s">
        <v>59</v>
      </c>
      <c r="B528" s="2" t="s">
        <v>371</v>
      </c>
      <c r="C528" s="2" t="s">
        <v>372</v>
      </c>
      <c r="D528" s="3" t="s">
        <v>9</v>
      </c>
      <c r="E528" s="3"/>
      <c r="F528" s="3">
        <v>106.85926201479</v>
      </c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>
        <v>216.78193359738401</v>
      </c>
      <c r="U528" s="3">
        <v>367.28043096343998</v>
      </c>
      <c r="V528" s="3"/>
      <c r="W528" s="3"/>
      <c r="X528" s="3"/>
      <c r="Y528" s="3"/>
      <c r="Z528" s="3">
        <v>62.785159441026103</v>
      </c>
      <c r="AA528" s="3">
        <v>146.53477874583501</v>
      </c>
      <c r="AB528" s="3"/>
      <c r="AC528" s="3"/>
      <c r="AD528" s="3"/>
      <c r="AE528" s="3"/>
      <c r="AF528" s="3"/>
      <c r="AG528" s="3"/>
      <c r="AH528" s="3">
        <v>542.37807910315598</v>
      </c>
      <c r="AI528" s="3"/>
      <c r="AJ528" s="3">
        <v>591.65244498599895</v>
      </c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>
        <v>178.5577436968</v>
      </c>
      <c r="BB528" s="3"/>
      <c r="BC528" s="3">
        <v>95.054078018687406</v>
      </c>
      <c r="BD528" s="3"/>
      <c r="BE528" s="3"/>
      <c r="BF528" s="3"/>
      <c r="BG528" s="3"/>
      <c r="BH528" s="3"/>
      <c r="BI528" s="3">
        <v>120.695862241725</v>
      </c>
      <c r="BJ528" s="3"/>
      <c r="BK528" s="3"/>
      <c r="BL528" s="3"/>
      <c r="BM528" s="3"/>
      <c r="BN528" s="3">
        <v>173.77105888627099</v>
      </c>
      <c r="BO528" s="3">
        <v>303.97999726298099</v>
      </c>
      <c r="BP528" s="3"/>
      <c r="BQ528" s="3"/>
      <c r="BR528" s="3"/>
      <c r="BS528" s="3"/>
      <c r="BT528" s="3"/>
      <c r="BU528" s="3"/>
      <c r="BV528" s="3"/>
      <c r="BW528" s="3"/>
      <c r="BX528" s="3"/>
      <c r="BY528" s="3"/>
      <c r="BZ528" s="3"/>
      <c r="CA528" s="3"/>
      <c r="CB528" s="3"/>
    </row>
    <row r="529" spans="1:80" x14ac:dyDescent="0.15">
      <c r="A529" s="2"/>
      <c r="B529" s="2"/>
      <c r="C529" s="2"/>
      <c r="D529" s="3" t="s">
        <v>11</v>
      </c>
      <c r="E529" s="3"/>
      <c r="F529" s="3">
        <v>106.85926201479</v>
      </c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>
        <v>216.78193359738401</v>
      </c>
      <c r="U529" s="3">
        <v>367.28043096343998</v>
      </c>
      <c r="V529" s="3"/>
      <c r="W529" s="3"/>
      <c r="X529" s="3"/>
      <c r="Y529" s="3"/>
      <c r="Z529" s="3">
        <v>62.785159441026103</v>
      </c>
      <c r="AA529" s="3">
        <v>146.53477874583501</v>
      </c>
      <c r="AB529" s="3"/>
      <c r="AC529" s="3"/>
      <c r="AD529" s="3"/>
      <c r="AE529" s="3"/>
      <c r="AF529" s="3"/>
      <c r="AG529" s="3"/>
      <c r="AH529" s="3">
        <v>542.37807910315598</v>
      </c>
      <c r="AI529" s="3"/>
      <c r="AJ529" s="3">
        <v>591.65244498599895</v>
      </c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>
        <v>178.5577436968</v>
      </c>
      <c r="BB529" s="3"/>
      <c r="BC529" s="3">
        <v>95.054078018687406</v>
      </c>
      <c r="BD529" s="3"/>
      <c r="BE529" s="3"/>
      <c r="BF529" s="3"/>
      <c r="BG529" s="3"/>
      <c r="BH529" s="3"/>
      <c r="BI529" s="3">
        <v>120.695862241725</v>
      </c>
      <c r="BJ529" s="3"/>
      <c r="BK529" s="3"/>
      <c r="BL529" s="3"/>
      <c r="BM529" s="3"/>
      <c r="BN529" s="3">
        <v>173.77105888627099</v>
      </c>
      <c r="BO529" s="3">
        <v>303.97999726298099</v>
      </c>
      <c r="BP529" s="3"/>
      <c r="BQ529" s="3"/>
      <c r="BR529" s="3"/>
      <c r="BS529" s="3"/>
      <c r="BT529" s="3"/>
      <c r="BU529" s="3"/>
      <c r="BV529" s="3"/>
      <c r="BW529" s="3"/>
      <c r="BX529" s="3"/>
      <c r="BY529" s="3"/>
      <c r="BZ529" s="3"/>
      <c r="CA529" s="3"/>
      <c r="CB529" s="3"/>
    </row>
    <row r="530" spans="1:80" x14ac:dyDescent="0.15">
      <c r="A530" s="2" t="s">
        <v>59</v>
      </c>
      <c r="B530" s="2" t="s">
        <v>373</v>
      </c>
      <c r="C530" s="2" t="s">
        <v>374</v>
      </c>
      <c r="D530" s="3" t="s">
        <v>9</v>
      </c>
      <c r="E530" s="3">
        <v>64.382416060639997</v>
      </c>
      <c r="F530" s="3">
        <v>161.334966245315</v>
      </c>
      <c r="G530" s="3">
        <v>55.1642454824457</v>
      </c>
      <c r="H530" s="3"/>
      <c r="I530" s="3"/>
      <c r="J530" s="3"/>
      <c r="K530" s="3"/>
      <c r="L530" s="3">
        <v>5.84044969576696</v>
      </c>
      <c r="M530" s="3">
        <v>48.069562432860202</v>
      </c>
      <c r="N530" s="3">
        <v>1.74733659897865</v>
      </c>
      <c r="O530" s="3"/>
      <c r="P530" s="3">
        <v>60.412914286161403</v>
      </c>
      <c r="Q530" s="3">
        <v>35.948309017063302</v>
      </c>
      <c r="R530" s="3"/>
      <c r="S530" s="3">
        <v>41.5427361509131</v>
      </c>
      <c r="T530" s="3">
        <v>57.926996508186001</v>
      </c>
      <c r="U530" s="3">
        <v>242.74113040434</v>
      </c>
      <c r="V530" s="3">
        <v>73.214584573479499</v>
      </c>
      <c r="W530" s="3">
        <v>16.150378856474401</v>
      </c>
      <c r="X530" s="3">
        <v>63.725082061512602</v>
      </c>
      <c r="Y530" s="3"/>
      <c r="Z530" s="3">
        <v>100.14373340484001</v>
      </c>
      <c r="AA530" s="3">
        <v>88.188022409985805</v>
      </c>
      <c r="AB530" s="3">
        <v>62.036893552127502</v>
      </c>
      <c r="AC530" s="3">
        <v>11.425892716357099</v>
      </c>
      <c r="AD530" s="3"/>
      <c r="AE530" s="3"/>
      <c r="AF530" s="3"/>
      <c r="AG530" s="3"/>
      <c r="AH530" s="3">
        <v>130.50316586328199</v>
      </c>
      <c r="AI530" s="3">
        <v>46.1285986959941</v>
      </c>
      <c r="AJ530" s="3">
        <v>59.595151944363899</v>
      </c>
      <c r="AK530" s="3">
        <v>51.757702514914897</v>
      </c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>
        <v>81.961550653577405</v>
      </c>
      <c r="BA530" s="3">
        <v>90.656382693572496</v>
      </c>
      <c r="BB530" s="3">
        <v>18.599105496672301</v>
      </c>
      <c r="BC530" s="3">
        <v>45.438918028238703</v>
      </c>
      <c r="BD530" s="3"/>
      <c r="BE530" s="3"/>
      <c r="BF530" s="3"/>
      <c r="BG530" s="3"/>
      <c r="BH530" s="3"/>
      <c r="BI530" s="3">
        <v>41.133044086397199</v>
      </c>
      <c r="BJ530" s="3">
        <v>93.572207971823303</v>
      </c>
      <c r="BK530" s="3"/>
      <c r="BL530" s="3">
        <v>1.3097839033170999</v>
      </c>
      <c r="BM530" s="3"/>
      <c r="BN530" s="3">
        <v>97.079388926878494</v>
      </c>
      <c r="BO530" s="3">
        <v>71.133148898169395</v>
      </c>
      <c r="BP530" s="3">
        <v>19.294266181060301</v>
      </c>
      <c r="BQ530" s="3"/>
      <c r="BR530" s="3">
        <v>21.6510922480877</v>
      </c>
      <c r="BS530" s="3"/>
      <c r="BT530" s="3">
        <v>21.086851329226899</v>
      </c>
      <c r="BU530" s="3"/>
      <c r="BV530" s="3">
        <v>50.512644920544801</v>
      </c>
      <c r="BW530" s="3">
        <v>74.830581116506295</v>
      </c>
      <c r="BX530" s="3">
        <v>50.608402764556303</v>
      </c>
      <c r="BY530" s="3"/>
      <c r="BZ530" s="3"/>
      <c r="CA530" s="3"/>
      <c r="CB530" s="3"/>
    </row>
    <row r="531" spans="1:80" x14ac:dyDescent="0.15">
      <c r="A531" s="2"/>
      <c r="B531" s="2"/>
      <c r="C531" s="2"/>
      <c r="D531" s="3" t="s">
        <v>10</v>
      </c>
      <c r="E531" s="3">
        <v>69.483633696388694</v>
      </c>
      <c r="F531" s="3">
        <v>215.326590373247</v>
      </c>
      <c r="G531" s="3">
        <v>34.142770477190403</v>
      </c>
      <c r="H531" s="3">
        <v>9.1136330338252893</v>
      </c>
      <c r="I531" s="3">
        <v>8.0171304515905799</v>
      </c>
      <c r="J531" s="3">
        <v>1.4635364092904199</v>
      </c>
      <c r="K531" s="3">
        <v>9.5351170024281</v>
      </c>
      <c r="L531" s="3">
        <v>7.1113613124914004</v>
      </c>
      <c r="M531" s="3">
        <v>22.096124929937801</v>
      </c>
      <c r="N531" s="3">
        <v>1.2783133406270299</v>
      </c>
      <c r="O531" s="3">
        <v>1.76142595178017</v>
      </c>
      <c r="P531" s="3">
        <v>51.027723283493799</v>
      </c>
      <c r="Q531" s="3">
        <v>16.042497923870801</v>
      </c>
      <c r="R531" s="3">
        <v>18.956768840153199</v>
      </c>
      <c r="S531" s="3">
        <v>53.222646395040002</v>
      </c>
      <c r="T531" s="3">
        <v>73.030301819233301</v>
      </c>
      <c r="U531" s="3">
        <v>252.73794799377399</v>
      </c>
      <c r="V531" s="3">
        <v>102.822588662454</v>
      </c>
      <c r="W531" s="3">
        <v>5.59486821915963</v>
      </c>
      <c r="X531" s="3">
        <v>89.254444142023502</v>
      </c>
      <c r="Y531" s="3">
        <v>3.0492861235953499</v>
      </c>
      <c r="Z531" s="3">
        <v>124.663063450602</v>
      </c>
      <c r="AA531" s="3">
        <v>149.20618669379999</v>
      </c>
      <c r="AB531" s="3">
        <v>20.311610541251</v>
      </c>
      <c r="AC531" s="3">
        <v>5.61430563424023</v>
      </c>
      <c r="AD531" s="3">
        <v>9.1793177432747994E-2</v>
      </c>
      <c r="AE531" s="3">
        <v>1.92990574263405</v>
      </c>
      <c r="AF531" s="3">
        <v>7.2054347170410296</v>
      </c>
      <c r="AG531" s="3"/>
      <c r="AH531" s="3">
        <v>138.10235913522499</v>
      </c>
      <c r="AI531" s="3">
        <v>11.5720277373327</v>
      </c>
      <c r="AJ531" s="3">
        <v>18.7948071937133</v>
      </c>
      <c r="AK531" s="3">
        <v>15.723502678117001</v>
      </c>
      <c r="AL531" s="3">
        <v>4.3714827845795003</v>
      </c>
      <c r="AM531" s="3"/>
      <c r="AN531" s="3"/>
      <c r="AO531" s="3">
        <v>14.399258583184301</v>
      </c>
      <c r="AP531" s="3">
        <v>1.1284988379723</v>
      </c>
      <c r="AQ531" s="3">
        <v>0.449146840352945</v>
      </c>
      <c r="AR531" s="3">
        <v>0.141350999701363</v>
      </c>
      <c r="AS531" s="3">
        <v>3.17130895757158</v>
      </c>
      <c r="AT531" s="3"/>
      <c r="AU531" s="3"/>
      <c r="AV531" s="3"/>
      <c r="AW531" s="3"/>
      <c r="AX531" s="3"/>
      <c r="AY531" s="3"/>
      <c r="AZ531" s="3">
        <v>151.11648895304501</v>
      </c>
      <c r="BA531" s="3">
        <v>140.80590828683</v>
      </c>
      <c r="BB531" s="3">
        <v>10.625019257673801</v>
      </c>
      <c r="BC531" s="3">
        <v>54.938524627196301</v>
      </c>
      <c r="BD531" s="3">
        <v>2.0668710001530002</v>
      </c>
      <c r="BE531" s="3"/>
      <c r="BF531" s="3">
        <v>5.8285061707390904</v>
      </c>
      <c r="BG531" s="3">
        <v>0.20991959420452</v>
      </c>
      <c r="BH531" s="3">
        <v>0.76786586252756495</v>
      </c>
      <c r="BI531" s="3">
        <v>83.137749232217701</v>
      </c>
      <c r="BJ531" s="3">
        <v>198.15367851719199</v>
      </c>
      <c r="BK531" s="3">
        <v>9.9467977164920798E-2</v>
      </c>
      <c r="BL531" s="3">
        <v>2.3827642936596001</v>
      </c>
      <c r="BM531" s="3">
        <v>0.52479841068223498</v>
      </c>
      <c r="BN531" s="3">
        <v>135.931838290347</v>
      </c>
      <c r="BO531" s="3">
        <v>85.587025011784107</v>
      </c>
      <c r="BP531" s="3">
        <v>17.522980839546602</v>
      </c>
      <c r="BQ531" s="3">
        <v>6.6203423968638102</v>
      </c>
      <c r="BR531" s="3">
        <v>33.043289384480801</v>
      </c>
      <c r="BS531" s="3"/>
      <c r="BT531" s="3">
        <v>4.4536852043768196</v>
      </c>
      <c r="BU531" s="3">
        <v>2.2751620841247102</v>
      </c>
      <c r="BV531" s="3">
        <v>22.284602099330002</v>
      </c>
      <c r="BW531" s="3">
        <v>103.182171573068</v>
      </c>
      <c r="BX531" s="3">
        <v>91.411075042176506</v>
      </c>
      <c r="BY531" s="3"/>
      <c r="BZ531" s="3">
        <v>2.1253910716409399</v>
      </c>
      <c r="CA531" s="3">
        <v>2.1138232176373202</v>
      </c>
      <c r="CB531" s="3"/>
    </row>
    <row r="532" spans="1:80" x14ac:dyDescent="0.15">
      <c r="A532" s="2"/>
      <c r="B532" s="2"/>
      <c r="C532" s="2"/>
      <c r="D532" s="3" t="s">
        <v>11</v>
      </c>
      <c r="E532" s="3">
        <v>69.075426823884897</v>
      </c>
      <c r="F532" s="3">
        <v>210.98011137479699</v>
      </c>
      <c r="G532" s="3">
        <v>35.873177455705999</v>
      </c>
      <c r="H532" s="3">
        <v>8.3733867847865504</v>
      </c>
      <c r="I532" s="3">
        <v>7.3552218333678496</v>
      </c>
      <c r="J532" s="3">
        <v>1.34140354025328</v>
      </c>
      <c r="K532" s="3">
        <v>8.7225787379950699</v>
      </c>
      <c r="L532" s="3">
        <v>7.00772618143204</v>
      </c>
      <c r="M532" s="3">
        <v>24.1440017654866</v>
      </c>
      <c r="N532" s="3">
        <v>1.3154821949576301</v>
      </c>
      <c r="O532" s="3">
        <v>1.61867925928068</v>
      </c>
      <c r="P532" s="3">
        <v>51.778228974324797</v>
      </c>
      <c r="Q532" s="3">
        <v>17.6327593820047</v>
      </c>
      <c r="R532" s="3">
        <v>17.409630374676901</v>
      </c>
      <c r="S532" s="3">
        <v>52.263660290047902</v>
      </c>
      <c r="T532" s="3">
        <v>71.823874171947693</v>
      </c>
      <c r="U532" s="3">
        <v>251.94205036743</v>
      </c>
      <c r="V532" s="3">
        <v>100.473178589383</v>
      </c>
      <c r="W532" s="3">
        <v>6.4419067796789804</v>
      </c>
      <c r="X532" s="3">
        <v>87.177468857492002</v>
      </c>
      <c r="Y532" s="3">
        <v>2.8052304883370001</v>
      </c>
      <c r="Z532" s="3">
        <v>122.689406959739</v>
      </c>
      <c r="AA532" s="3">
        <v>144.32070309483299</v>
      </c>
      <c r="AB532" s="3">
        <v>23.655492303103799</v>
      </c>
      <c r="AC532" s="3">
        <v>6.0758561103195099</v>
      </c>
      <c r="AD532" s="3">
        <v>8.4362195278766303E-2</v>
      </c>
      <c r="AE532" s="3">
        <v>1.7773152382372399</v>
      </c>
      <c r="AF532" s="3">
        <v>6.6202442165469</v>
      </c>
      <c r="AG532" s="3"/>
      <c r="AH532" s="3">
        <v>137.48833281739201</v>
      </c>
      <c r="AI532" s="3">
        <v>14.3568661912732</v>
      </c>
      <c r="AJ532" s="3">
        <v>22.073902079058598</v>
      </c>
      <c r="AK532" s="3">
        <v>18.7505964254416</v>
      </c>
      <c r="AL532" s="3">
        <v>4.0116694383414897</v>
      </c>
      <c r="AM532" s="3"/>
      <c r="AN532" s="3"/>
      <c r="AO532" s="3">
        <v>13.2127123427691</v>
      </c>
      <c r="AP532" s="3">
        <v>1.0345625240634899</v>
      </c>
      <c r="AQ532" s="3">
        <v>0.411232030689826</v>
      </c>
      <c r="AR532" s="3">
        <v>0.129762398578745</v>
      </c>
      <c r="AS532" s="3">
        <v>2.9137132304243298</v>
      </c>
      <c r="AT532" s="3"/>
      <c r="AU532" s="3"/>
      <c r="AV532" s="3"/>
      <c r="AW532" s="3"/>
      <c r="AX532" s="3"/>
      <c r="AY532" s="3"/>
      <c r="AZ532" s="3">
        <v>145.47829521753599</v>
      </c>
      <c r="BA532" s="3">
        <v>136.80885100006199</v>
      </c>
      <c r="BB532" s="3">
        <v>11.2588089454621</v>
      </c>
      <c r="BC532" s="3">
        <v>54.1826843311568</v>
      </c>
      <c r="BD532" s="3">
        <v>1.89332571232424</v>
      </c>
      <c r="BE532" s="3"/>
      <c r="BF532" s="3">
        <v>5.3651818963366704</v>
      </c>
      <c r="BG532" s="3">
        <v>0.193025623667955</v>
      </c>
      <c r="BH532" s="3">
        <v>0.70472289679840205</v>
      </c>
      <c r="BI532" s="3">
        <v>79.740079254944803</v>
      </c>
      <c r="BJ532" s="3">
        <v>189.67072121185799</v>
      </c>
      <c r="BK532" s="3">
        <v>9.1509384319007195E-2</v>
      </c>
      <c r="BL532" s="3">
        <v>2.29722360819434</v>
      </c>
      <c r="BM532" s="3">
        <v>0.48218395847596002</v>
      </c>
      <c r="BN532" s="3">
        <v>132.83464627616499</v>
      </c>
      <c r="BO532" s="3">
        <v>84.437167383456</v>
      </c>
      <c r="BP532" s="3">
        <v>17.664523009503998</v>
      </c>
      <c r="BQ532" s="3">
        <v>6.0897099236172902</v>
      </c>
      <c r="BR532" s="3">
        <v>32.135974614003104</v>
      </c>
      <c r="BS532" s="3"/>
      <c r="BT532" s="3">
        <v>5.8089402970977204</v>
      </c>
      <c r="BU532" s="3">
        <v>2.08148791634915</v>
      </c>
      <c r="BV532" s="3">
        <v>24.559390023468598</v>
      </c>
      <c r="BW532" s="3">
        <v>100.90833293815299</v>
      </c>
      <c r="BX532" s="3">
        <v>88.083533789640299</v>
      </c>
      <c r="BY532" s="3"/>
      <c r="BZ532" s="3">
        <v>1.94970727266529</v>
      </c>
      <c r="CA532" s="3">
        <v>1.93931127440753</v>
      </c>
      <c r="CB532" s="3"/>
    </row>
    <row r="533" spans="1:80" x14ac:dyDescent="0.15">
      <c r="A533" s="2" t="s">
        <v>59</v>
      </c>
      <c r="B533" s="2" t="s">
        <v>375</v>
      </c>
      <c r="C533" s="2" t="s">
        <v>376</v>
      </c>
      <c r="D533" s="3" t="s">
        <v>9</v>
      </c>
      <c r="E533" s="3">
        <v>37.4081239262349</v>
      </c>
      <c r="F533" s="3">
        <v>208.960809477033</v>
      </c>
      <c r="G533" s="3"/>
      <c r="H533" s="3"/>
      <c r="I533" s="3"/>
      <c r="J533" s="3"/>
      <c r="K533" s="3"/>
      <c r="L533" s="3">
        <v>4.1299884981945203</v>
      </c>
      <c r="M533" s="3">
        <v>56.084056570781897</v>
      </c>
      <c r="N533" s="3"/>
      <c r="O533" s="3"/>
      <c r="P533" s="3">
        <v>38.526782462301703</v>
      </c>
      <c r="Q533" s="3">
        <v>7.1356057336557397</v>
      </c>
      <c r="R533" s="3"/>
      <c r="S533" s="3">
        <v>373.51841677220301</v>
      </c>
      <c r="T533" s="3">
        <v>41.800856602282998</v>
      </c>
      <c r="U533" s="3">
        <v>198.53459233336699</v>
      </c>
      <c r="V533" s="3">
        <v>77.112427988404207</v>
      </c>
      <c r="W533" s="3">
        <v>0.92389543230952198</v>
      </c>
      <c r="X533" s="3">
        <v>53.124775079603502</v>
      </c>
      <c r="Y533" s="3"/>
      <c r="Z533" s="3">
        <v>133.569466252192</v>
      </c>
      <c r="AA533" s="3">
        <v>55.263956404160901</v>
      </c>
      <c r="AB533" s="3">
        <v>4.58888262833581</v>
      </c>
      <c r="AC533" s="3"/>
      <c r="AD533" s="3"/>
      <c r="AE533" s="3"/>
      <c r="AF533" s="3"/>
      <c r="AG533" s="3"/>
      <c r="AH533" s="3">
        <v>118.846972088591</v>
      </c>
      <c r="AI533" s="3">
        <v>7.5169417248177099</v>
      </c>
      <c r="AJ533" s="3">
        <v>0.39444088790731102</v>
      </c>
      <c r="AK533" s="3">
        <v>5.2896975368345798</v>
      </c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>
        <v>94.498214632631502</v>
      </c>
      <c r="BA533" s="3">
        <v>178.49398599671201</v>
      </c>
      <c r="BB533" s="3">
        <v>0.16407557095290701</v>
      </c>
      <c r="BC533" s="3">
        <v>135.50337511242299</v>
      </c>
      <c r="BD533" s="3"/>
      <c r="BE533" s="3"/>
      <c r="BF533" s="3"/>
      <c r="BG533" s="3"/>
      <c r="BH533" s="3"/>
      <c r="BI533" s="3">
        <v>31.505842303257101</v>
      </c>
      <c r="BJ533" s="3">
        <v>334.56599289312697</v>
      </c>
      <c r="BK533" s="3"/>
      <c r="BL533" s="3"/>
      <c r="BM533" s="3"/>
      <c r="BN533" s="3">
        <v>119.024645149617</v>
      </c>
      <c r="BO533" s="3">
        <v>47.762455992028201</v>
      </c>
      <c r="BP533" s="3">
        <v>9.1211857690188598</v>
      </c>
      <c r="BQ533" s="3"/>
      <c r="BR533" s="3">
        <v>62.577267750328602</v>
      </c>
      <c r="BS533" s="3"/>
      <c r="BT533" s="3">
        <v>4.1104262798182596</v>
      </c>
      <c r="BU533" s="3"/>
      <c r="BV533" s="3">
        <v>41.311935074676903</v>
      </c>
      <c r="BW533" s="3">
        <v>98.027357186836596</v>
      </c>
      <c r="BX533" s="3">
        <v>81.491797807342095</v>
      </c>
      <c r="BY533" s="3"/>
      <c r="BZ533" s="3"/>
      <c r="CA533" s="3"/>
      <c r="CB533" s="3"/>
    </row>
    <row r="534" spans="1:80" x14ac:dyDescent="0.15">
      <c r="A534" s="2"/>
      <c r="B534" s="2"/>
      <c r="C534" s="2"/>
      <c r="D534" s="3" t="s">
        <v>10</v>
      </c>
      <c r="E534" s="3"/>
      <c r="F534" s="3">
        <v>14.6132230399816</v>
      </c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>
        <v>6.8868062092359104</v>
      </c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>
        <v>163.32430890734801</v>
      </c>
      <c r="BB534" s="3"/>
      <c r="BC534" s="3"/>
      <c r="BD534" s="3"/>
      <c r="BE534" s="3"/>
      <c r="BF534" s="3"/>
      <c r="BG534" s="3"/>
      <c r="BH534" s="3"/>
      <c r="BI534" s="3">
        <v>25.517636040867501</v>
      </c>
      <c r="BJ534" s="3"/>
      <c r="BK534" s="3"/>
      <c r="BL534" s="3"/>
      <c r="BM534" s="3"/>
      <c r="BN534" s="3">
        <v>135.49926288252499</v>
      </c>
      <c r="BO534" s="3"/>
      <c r="BP534" s="3"/>
      <c r="BQ534" s="3"/>
      <c r="BR534" s="3"/>
      <c r="BS534" s="3"/>
      <c r="BT534" s="3"/>
      <c r="BU534" s="3"/>
      <c r="BV534" s="3"/>
      <c r="BW534" s="3"/>
      <c r="BX534" s="3"/>
      <c r="BY534" s="3"/>
      <c r="BZ534" s="3"/>
      <c r="CA534" s="3"/>
      <c r="CB534" s="3"/>
    </row>
    <row r="535" spans="1:80" x14ac:dyDescent="0.15">
      <c r="A535" s="2"/>
      <c r="B535" s="2"/>
      <c r="C535" s="2"/>
      <c r="D535" s="3" t="s">
        <v>11</v>
      </c>
      <c r="E535" s="3">
        <v>37.135229396258403</v>
      </c>
      <c r="F535" s="3">
        <v>207.541690255822</v>
      </c>
      <c r="G535" s="3"/>
      <c r="H535" s="3"/>
      <c r="I535" s="3"/>
      <c r="J535" s="3"/>
      <c r="K535" s="3"/>
      <c r="L535" s="3">
        <v>4.1030887136137801</v>
      </c>
      <c r="M535" s="3">
        <v>55.675631477256502</v>
      </c>
      <c r="N535" s="3"/>
      <c r="O535" s="3"/>
      <c r="P535" s="3">
        <v>38.244219324219202</v>
      </c>
      <c r="Q535" s="3">
        <v>7.0828747987156504</v>
      </c>
      <c r="R535" s="3"/>
      <c r="S535" s="3">
        <v>371.19139042563</v>
      </c>
      <c r="T535" s="3">
        <v>41.503772194071502</v>
      </c>
      <c r="U535" s="3">
        <v>197.05034443988399</v>
      </c>
      <c r="V535" s="3">
        <v>76.528198575236701</v>
      </c>
      <c r="W535" s="3">
        <v>0.91772895322780701</v>
      </c>
      <c r="X535" s="3">
        <v>52.760116719115203</v>
      </c>
      <c r="Y535" s="3"/>
      <c r="Z535" s="3">
        <v>132.59883344057499</v>
      </c>
      <c r="AA535" s="3">
        <v>54.856612288914803</v>
      </c>
      <c r="AB535" s="3">
        <v>4.5576781058420002</v>
      </c>
      <c r="AC535" s="3"/>
      <c r="AD535" s="3"/>
      <c r="AE535" s="3"/>
      <c r="AF535" s="3"/>
      <c r="AG535" s="3"/>
      <c r="AH535" s="3">
        <v>118.04501592907999</v>
      </c>
      <c r="AI535" s="3">
        <v>7.4645846669371201</v>
      </c>
      <c r="AJ535" s="3">
        <v>0.39149182116707798</v>
      </c>
      <c r="AK535" s="3">
        <v>5.2593116260304704</v>
      </c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>
        <v>93.906140269996101</v>
      </c>
      <c r="BA535" s="3">
        <v>178.377757443039</v>
      </c>
      <c r="BB535" s="3">
        <v>0.162835362749957</v>
      </c>
      <c r="BC535" s="3">
        <v>134.515255779906</v>
      </c>
      <c r="BD535" s="3"/>
      <c r="BE535" s="3"/>
      <c r="BF535" s="3"/>
      <c r="BG535" s="3"/>
      <c r="BH535" s="3"/>
      <c r="BI535" s="3">
        <v>31.466564445610199</v>
      </c>
      <c r="BJ535" s="3">
        <v>332.36862387110102</v>
      </c>
      <c r="BK535" s="3"/>
      <c r="BL535" s="3"/>
      <c r="BM535" s="3"/>
      <c r="BN535" s="3">
        <v>119.147600304981</v>
      </c>
      <c r="BO535" s="3">
        <v>47.4155243049521</v>
      </c>
      <c r="BP535" s="3">
        <v>9.0567005043668107</v>
      </c>
      <c r="BQ535" s="3"/>
      <c r="BR535" s="3">
        <v>62.131163731785897</v>
      </c>
      <c r="BS535" s="3"/>
      <c r="BT535" s="3">
        <v>4.0847837213266498</v>
      </c>
      <c r="BU535" s="3"/>
      <c r="BV535" s="3">
        <v>41.041754507908202</v>
      </c>
      <c r="BW535" s="3">
        <v>97.312628812241101</v>
      </c>
      <c r="BX535" s="3">
        <v>80.955865410871596</v>
      </c>
      <c r="BY535" s="3"/>
      <c r="BZ535" s="3"/>
      <c r="CA535" s="3"/>
      <c r="CB535" s="3"/>
    </row>
    <row r="536" spans="1:80" x14ac:dyDescent="0.15">
      <c r="A536" s="2" t="s">
        <v>59</v>
      </c>
      <c r="B536" s="2" t="s">
        <v>377</v>
      </c>
      <c r="C536" s="2" t="s">
        <v>378</v>
      </c>
      <c r="D536" s="3" t="s">
        <v>9</v>
      </c>
      <c r="E536" s="3">
        <v>60.173987252627697</v>
      </c>
      <c r="F536" s="3">
        <v>230.16009223166799</v>
      </c>
      <c r="G536" s="3"/>
      <c r="H536" s="3"/>
      <c r="I536" s="3"/>
      <c r="J536" s="3"/>
      <c r="K536" s="3"/>
      <c r="L536" s="3"/>
      <c r="M536" s="3"/>
      <c r="N536" s="3"/>
      <c r="O536" s="3"/>
      <c r="P536" s="3">
        <v>53.888968372250901</v>
      </c>
      <c r="Q536" s="3"/>
      <c r="R536" s="3"/>
      <c r="S536" s="3"/>
      <c r="T536" s="3">
        <v>50.0388984069168</v>
      </c>
      <c r="U536" s="3">
        <v>269.11580189709201</v>
      </c>
      <c r="V536" s="3">
        <v>95.120610466627099</v>
      </c>
      <c r="W536" s="3"/>
      <c r="X536" s="3"/>
      <c r="Y536" s="3"/>
      <c r="Z536" s="3">
        <v>130.46359604265101</v>
      </c>
      <c r="AA536" s="3">
        <v>121.339955590009</v>
      </c>
      <c r="AB536" s="3">
        <v>6.7161740477476597</v>
      </c>
      <c r="AC536" s="3"/>
      <c r="AD536" s="3"/>
      <c r="AE536" s="3"/>
      <c r="AF536" s="3"/>
      <c r="AG536" s="3"/>
      <c r="AH536" s="3">
        <v>134.27997353632401</v>
      </c>
      <c r="AI536" s="3"/>
      <c r="AJ536" s="3"/>
      <c r="AK536" s="3">
        <v>27.211055017894399</v>
      </c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>
        <v>150.82101337022101</v>
      </c>
      <c r="BA536" s="3">
        <v>212.31286059794101</v>
      </c>
      <c r="BB536" s="3"/>
      <c r="BC536" s="3">
        <v>87.529758511675894</v>
      </c>
      <c r="BD536" s="3"/>
      <c r="BE536" s="3"/>
      <c r="BF536" s="3"/>
      <c r="BG536" s="3"/>
      <c r="BH536" s="3"/>
      <c r="BI536" s="3">
        <v>58.038211927601402</v>
      </c>
      <c r="BJ536" s="3">
        <v>192.44504445360599</v>
      </c>
      <c r="BK536" s="3"/>
      <c r="BL536" s="3"/>
      <c r="BM536" s="3"/>
      <c r="BN536" s="3">
        <v>141.847120074244</v>
      </c>
      <c r="BO536" s="3"/>
      <c r="BP536" s="3"/>
      <c r="BQ536" s="3"/>
      <c r="BR536" s="3"/>
      <c r="BS536" s="3"/>
      <c r="BT536" s="3"/>
      <c r="BU536" s="3"/>
      <c r="BV536" s="3"/>
      <c r="BW536" s="3">
        <v>139.59683816645901</v>
      </c>
      <c r="BX536" s="3">
        <v>61.476558183674797</v>
      </c>
      <c r="BY536" s="3"/>
      <c r="BZ536" s="3"/>
      <c r="CA536" s="3"/>
      <c r="CB536" s="3"/>
    </row>
    <row r="537" spans="1:80" x14ac:dyDescent="0.15">
      <c r="A537" s="2"/>
      <c r="B537" s="2"/>
      <c r="C537" s="2"/>
      <c r="D537" s="3" t="s">
        <v>10</v>
      </c>
      <c r="E537" s="3">
        <v>104.861781723872</v>
      </c>
      <c r="F537" s="3">
        <v>202.38426982288701</v>
      </c>
      <c r="G537" s="3"/>
      <c r="H537" s="3"/>
      <c r="I537" s="3"/>
      <c r="J537" s="3"/>
      <c r="K537" s="3"/>
      <c r="L537" s="3"/>
      <c r="M537" s="3"/>
      <c r="N537" s="3"/>
      <c r="O537" s="3"/>
      <c r="P537" s="3">
        <v>47.868861369892898</v>
      </c>
      <c r="Q537" s="3"/>
      <c r="R537" s="3"/>
      <c r="S537" s="3"/>
      <c r="T537" s="3">
        <v>69.857324351922401</v>
      </c>
      <c r="U537" s="3">
        <v>270.07961578454399</v>
      </c>
      <c r="V537" s="3">
        <v>135.27227369647099</v>
      </c>
      <c r="W537" s="3"/>
      <c r="X537" s="3"/>
      <c r="Y537" s="3"/>
      <c r="Z537" s="3">
        <v>120.984605375413</v>
      </c>
      <c r="AA537" s="3">
        <v>378.41700875824398</v>
      </c>
      <c r="AB537" s="3">
        <v>55.669344097387103</v>
      </c>
      <c r="AC537" s="3"/>
      <c r="AD537" s="3"/>
      <c r="AE537" s="3"/>
      <c r="AF537" s="3"/>
      <c r="AG537" s="3"/>
      <c r="AH537" s="3">
        <v>152.06541410598399</v>
      </c>
      <c r="AI537" s="3"/>
      <c r="AJ537" s="3"/>
      <c r="AK537" s="3">
        <v>102.723565033659</v>
      </c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>
        <v>165.58289760994299</v>
      </c>
      <c r="BA537" s="3">
        <v>196.310911456094</v>
      </c>
      <c r="BB537" s="3"/>
      <c r="BC537" s="3">
        <v>42.016365319416501</v>
      </c>
      <c r="BD537" s="3"/>
      <c r="BE537" s="3"/>
      <c r="BF537" s="3"/>
      <c r="BG537" s="3"/>
      <c r="BH537" s="3"/>
      <c r="BI537" s="3">
        <v>81.308504475514496</v>
      </c>
      <c r="BJ537" s="3">
        <v>322.85126704542699</v>
      </c>
      <c r="BK537" s="3"/>
      <c r="BL537" s="3"/>
      <c r="BM537" s="3"/>
      <c r="BN537" s="3">
        <v>125.88110426583199</v>
      </c>
      <c r="BO537" s="3">
        <v>0.113909923472436</v>
      </c>
      <c r="BP537" s="3"/>
      <c r="BQ537" s="3"/>
      <c r="BR537" s="3"/>
      <c r="BS537" s="3"/>
      <c r="BT537" s="3"/>
      <c r="BU537" s="3"/>
      <c r="BV537" s="3"/>
      <c r="BW537" s="3">
        <v>341.794888080779</v>
      </c>
      <c r="BX537" s="3">
        <v>146.75367883472401</v>
      </c>
      <c r="BY537" s="3"/>
      <c r="BZ537" s="3"/>
      <c r="CA537" s="3"/>
      <c r="CB537" s="3"/>
    </row>
    <row r="538" spans="1:80" x14ac:dyDescent="0.15">
      <c r="A538" s="2"/>
      <c r="B538" s="2"/>
      <c r="C538" s="2"/>
      <c r="D538" s="3" t="s">
        <v>11</v>
      </c>
      <c r="E538" s="3">
        <v>85.023577402971497</v>
      </c>
      <c r="F538" s="3">
        <v>214.76886485352099</v>
      </c>
      <c r="G538" s="3"/>
      <c r="H538" s="3"/>
      <c r="I538" s="3"/>
      <c r="J538" s="3"/>
      <c r="K538" s="3"/>
      <c r="L538" s="3"/>
      <c r="M538" s="3"/>
      <c r="N538" s="3"/>
      <c r="O538" s="3"/>
      <c r="P538" s="3">
        <v>50.546590189341202</v>
      </c>
      <c r="Q538" s="3"/>
      <c r="R538" s="3"/>
      <c r="S538" s="3"/>
      <c r="T538" s="3">
        <v>61.0276441543391</v>
      </c>
      <c r="U538" s="3">
        <v>269.65082499848103</v>
      </c>
      <c r="V538" s="3">
        <v>117.446445952261</v>
      </c>
      <c r="W538" s="3"/>
      <c r="X538" s="3"/>
      <c r="Y538" s="3"/>
      <c r="Z538" s="3">
        <v>125.21535369681401</v>
      </c>
      <c r="AA538" s="3">
        <v>263.90542933978799</v>
      </c>
      <c r="AB538" s="3">
        <v>33.840913487322702</v>
      </c>
      <c r="AC538" s="3"/>
      <c r="AD538" s="3"/>
      <c r="AE538" s="3"/>
      <c r="AF538" s="3"/>
      <c r="AG538" s="3"/>
      <c r="AH538" s="3">
        <v>144.10826050738899</v>
      </c>
      <c r="AI538" s="3"/>
      <c r="AJ538" s="3"/>
      <c r="AK538" s="3">
        <v>68.463116690575703</v>
      </c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>
        <v>158.980752132361</v>
      </c>
      <c r="BA538" s="3">
        <v>203.43206755670499</v>
      </c>
      <c r="BB538" s="3"/>
      <c r="BC538" s="3">
        <v>62.212715940808998</v>
      </c>
      <c r="BD538" s="3"/>
      <c r="BE538" s="3"/>
      <c r="BF538" s="3"/>
      <c r="BG538" s="3"/>
      <c r="BH538" s="3"/>
      <c r="BI538" s="3">
        <v>70.932266140706503</v>
      </c>
      <c r="BJ538" s="3">
        <v>264.71707963864702</v>
      </c>
      <c r="BK538" s="3"/>
      <c r="BL538" s="3"/>
      <c r="BM538" s="3"/>
      <c r="BN538" s="3">
        <v>132.97595005781801</v>
      </c>
      <c r="BO538" s="3">
        <v>6.3334621528371396E-2</v>
      </c>
      <c r="BP538" s="3"/>
      <c r="BQ538" s="3"/>
      <c r="BR538" s="3"/>
      <c r="BS538" s="3"/>
      <c r="BT538" s="3"/>
      <c r="BU538" s="3"/>
      <c r="BV538" s="3"/>
      <c r="BW538" s="3">
        <v>251.860268189854</v>
      </c>
      <c r="BX538" s="3">
        <v>108.615284479349</v>
      </c>
      <c r="BY538" s="3"/>
      <c r="BZ538" s="3"/>
      <c r="CA538" s="3"/>
      <c r="CB538" s="3"/>
    </row>
    <row r="539" spans="1:80" x14ac:dyDescent="0.15">
      <c r="A539" s="2" t="s">
        <v>59</v>
      </c>
      <c r="B539" s="2" t="s">
        <v>377</v>
      </c>
      <c r="C539" s="2" t="s">
        <v>379</v>
      </c>
      <c r="D539" s="3" t="s">
        <v>9</v>
      </c>
      <c r="E539" s="3">
        <v>36.651624727732099</v>
      </c>
      <c r="F539" s="3">
        <v>293.04308519351599</v>
      </c>
      <c r="G539" s="3"/>
      <c r="H539" s="3"/>
      <c r="I539" s="3"/>
      <c r="J539" s="3"/>
      <c r="K539" s="3"/>
      <c r="L539" s="3"/>
      <c r="M539" s="3"/>
      <c r="N539" s="3"/>
      <c r="O539" s="3"/>
      <c r="P539" s="3">
        <v>37.393115767480502</v>
      </c>
      <c r="Q539" s="3"/>
      <c r="R539" s="3"/>
      <c r="S539" s="3"/>
      <c r="T539" s="3">
        <v>48.005511476401701</v>
      </c>
      <c r="U539" s="3">
        <v>330.84362823902001</v>
      </c>
      <c r="V539" s="3">
        <v>34.125451124006602</v>
      </c>
      <c r="W539" s="3"/>
      <c r="X539" s="3"/>
      <c r="Y539" s="3"/>
      <c r="Z539" s="3">
        <v>118.729103047498</v>
      </c>
      <c r="AA539" s="3">
        <v>101.31213360816299</v>
      </c>
      <c r="AB539" s="3"/>
      <c r="AC539" s="3"/>
      <c r="AD539" s="3"/>
      <c r="AE539" s="3"/>
      <c r="AF539" s="3"/>
      <c r="AG539" s="3"/>
      <c r="AH539" s="3">
        <v>169.56808826360901</v>
      </c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>
        <v>84.1386081494487</v>
      </c>
      <c r="BA539" s="3">
        <v>281.61773560629302</v>
      </c>
      <c r="BB539" s="3"/>
      <c r="BC539" s="3">
        <v>15.3830615418119</v>
      </c>
      <c r="BD539" s="3"/>
      <c r="BE539" s="3"/>
      <c r="BF539" s="3"/>
      <c r="BG539" s="3"/>
      <c r="BH539" s="3"/>
      <c r="BI539" s="3"/>
      <c r="BJ539" s="3">
        <v>164.45007440231399</v>
      </c>
      <c r="BK539" s="3"/>
      <c r="BL539" s="3"/>
      <c r="BM539" s="3"/>
      <c r="BN539" s="3">
        <v>140.12336933938499</v>
      </c>
      <c r="BO539" s="3">
        <v>5.2523997587554803</v>
      </c>
      <c r="BP539" s="3"/>
      <c r="BQ539" s="3"/>
      <c r="BR539" s="3"/>
      <c r="BS539" s="3"/>
      <c r="BT539" s="3"/>
      <c r="BU539" s="3"/>
      <c r="BV539" s="3"/>
      <c r="BW539" s="3">
        <v>71.782549573302703</v>
      </c>
      <c r="BX539" s="3">
        <v>74.3282694873309</v>
      </c>
      <c r="BY539" s="3"/>
      <c r="BZ539" s="3"/>
      <c r="CA539" s="3"/>
      <c r="CB539" s="3"/>
    </row>
    <row r="540" spans="1:80" x14ac:dyDescent="0.15">
      <c r="A540" s="2"/>
      <c r="B540" s="2"/>
      <c r="C540" s="2"/>
      <c r="D540" s="3" t="s">
        <v>11</v>
      </c>
      <c r="E540" s="3">
        <v>36.441432980192403</v>
      </c>
      <c r="F540" s="3">
        <v>296.98956248792302</v>
      </c>
      <c r="G540" s="3"/>
      <c r="H540" s="3"/>
      <c r="I540" s="3"/>
      <c r="J540" s="3"/>
      <c r="K540" s="3"/>
      <c r="L540" s="3"/>
      <c r="M540" s="3"/>
      <c r="N540" s="3"/>
      <c r="O540" s="3"/>
      <c r="P540" s="3">
        <v>37.1776464549826</v>
      </c>
      <c r="Q540" s="3"/>
      <c r="R540" s="3"/>
      <c r="S540" s="3"/>
      <c r="T540" s="3">
        <v>47.731351155815098</v>
      </c>
      <c r="U540" s="3">
        <v>328.95001800302299</v>
      </c>
      <c r="V540" s="3">
        <v>33.931788514730897</v>
      </c>
      <c r="W540" s="3"/>
      <c r="X540" s="3"/>
      <c r="Y540" s="3"/>
      <c r="Z540" s="3">
        <v>118.036945215014</v>
      </c>
      <c r="AA540" s="3">
        <v>100.727756186181</v>
      </c>
      <c r="AB540" s="3"/>
      <c r="AC540" s="3"/>
      <c r="AD540" s="3"/>
      <c r="AE540" s="3"/>
      <c r="AF540" s="3"/>
      <c r="AG540" s="3"/>
      <c r="AH540" s="3">
        <v>169.88424999001899</v>
      </c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>
        <v>83.649255399660504</v>
      </c>
      <c r="BA540" s="3">
        <v>280.59180235546302</v>
      </c>
      <c r="BB540" s="3"/>
      <c r="BC540" s="3">
        <v>15.295098352491401</v>
      </c>
      <c r="BD540" s="3"/>
      <c r="BE540" s="3"/>
      <c r="BF540" s="3"/>
      <c r="BG540" s="3"/>
      <c r="BH540" s="3"/>
      <c r="BI540" s="3"/>
      <c r="BJ540" s="3">
        <v>163.494028986991</v>
      </c>
      <c r="BK540" s="3"/>
      <c r="BL540" s="3"/>
      <c r="BM540" s="3"/>
      <c r="BN540" s="3">
        <v>141.154251950711</v>
      </c>
      <c r="BO540" s="3">
        <v>5.2225687616308401</v>
      </c>
      <c r="BP540" s="3"/>
      <c r="BQ540" s="3"/>
      <c r="BR540" s="3"/>
      <c r="BS540" s="3"/>
      <c r="BT540" s="3"/>
      <c r="BU540" s="3"/>
      <c r="BV540" s="3"/>
      <c r="BW540" s="3">
        <v>71.367213306327301</v>
      </c>
      <c r="BX540" s="3">
        <v>73.889212165813106</v>
      </c>
      <c r="BY540" s="3"/>
      <c r="BZ540" s="3"/>
      <c r="CA540" s="3"/>
      <c r="CB540" s="3"/>
    </row>
    <row r="541" spans="1:80" x14ac:dyDescent="0.15">
      <c r="A541" s="2" t="s">
        <v>59</v>
      </c>
      <c r="B541" s="2" t="s">
        <v>380</v>
      </c>
      <c r="C541" s="2" t="s">
        <v>381</v>
      </c>
      <c r="D541" s="3" t="s">
        <v>9</v>
      </c>
      <c r="E541" s="3">
        <v>5.1414440001974304</v>
      </c>
      <c r="F541" s="3">
        <v>255.34495188331999</v>
      </c>
      <c r="G541" s="3"/>
      <c r="H541" s="3"/>
      <c r="I541" s="3"/>
      <c r="J541" s="3"/>
      <c r="K541" s="3"/>
      <c r="L541" s="3"/>
      <c r="M541" s="3">
        <v>99.517549128127399</v>
      </c>
      <c r="N541" s="3">
        <v>688.29665809656001</v>
      </c>
      <c r="O541" s="3"/>
      <c r="P541" s="3">
        <v>58.217670389440698</v>
      </c>
      <c r="Q541" s="3">
        <v>22.239314699301701</v>
      </c>
      <c r="R541" s="3"/>
      <c r="S541" s="3">
        <v>97.2155928572801</v>
      </c>
      <c r="T541" s="3">
        <v>12.016917269712801</v>
      </c>
      <c r="U541" s="3">
        <v>192.93703062962899</v>
      </c>
      <c r="V541" s="3">
        <v>77.976241594069904</v>
      </c>
      <c r="W541" s="3"/>
      <c r="X541" s="3"/>
      <c r="Y541" s="3"/>
      <c r="Z541" s="3">
        <v>73.954632877954097</v>
      </c>
      <c r="AA541" s="3">
        <v>39.522979936793597</v>
      </c>
      <c r="AB541" s="3">
        <v>52.678991521746198</v>
      </c>
      <c r="AC541" s="3"/>
      <c r="AD541" s="3"/>
      <c r="AE541" s="3"/>
      <c r="AF541" s="3"/>
      <c r="AG541" s="3"/>
      <c r="AH541" s="3">
        <v>136.14070599477299</v>
      </c>
      <c r="AI541" s="3"/>
      <c r="AJ541" s="3">
        <v>361.265605991629</v>
      </c>
      <c r="AK541" s="3">
        <v>282.762781873937</v>
      </c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>
        <v>132.44492021267001</v>
      </c>
      <c r="BA541" s="3">
        <v>76.877467996632305</v>
      </c>
      <c r="BB541" s="3">
        <v>85.354451920387703</v>
      </c>
      <c r="BC541" s="3">
        <v>42.230026744485599</v>
      </c>
      <c r="BD541" s="3"/>
      <c r="BE541" s="3"/>
      <c r="BF541" s="3"/>
      <c r="BG541" s="3"/>
      <c r="BH541" s="3"/>
      <c r="BI541" s="3">
        <v>87.791367329989399</v>
      </c>
      <c r="BJ541" s="3">
        <v>414.39465507962598</v>
      </c>
      <c r="BK541" s="3"/>
      <c r="BL541" s="3"/>
      <c r="BM541" s="3"/>
      <c r="BN541" s="3">
        <v>85.9457399345862</v>
      </c>
      <c r="BO541" s="3">
        <v>109.48972644379801</v>
      </c>
      <c r="BP541" s="3"/>
      <c r="BQ541" s="3"/>
      <c r="BR541" s="3"/>
      <c r="BS541" s="3"/>
      <c r="BT541" s="3">
        <v>114.923031929948</v>
      </c>
      <c r="BU541" s="3"/>
      <c r="BV541" s="3"/>
      <c r="BW541" s="3">
        <v>148.105862174968</v>
      </c>
      <c r="BX541" s="3">
        <v>110.385897406536</v>
      </c>
      <c r="BY541" s="3"/>
      <c r="BZ541" s="3"/>
      <c r="CA541" s="3"/>
      <c r="CB541" s="3"/>
    </row>
    <row r="542" spans="1:80" x14ac:dyDescent="0.15">
      <c r="A542" s="2"/>
      <c r="B542" s="2"/>
      <c r="C542" s="2"/>
      <c r="D542" s="3" t="s">
        <v>10</v>
      </c>
      <c r="E542" s="3">
        <v>123.208627336551</v>
      </c>
      <c r="F542" s="3"/>
      <c r="G542" s="3"/>
      <c r="H542" s="3"/>
      <c r="I542" s="3"/>
      <c r="J542" s="3"/>
      <c r="K542" s="3"/>
      <c r="L542" s="3"/>
      <c r="M542" s="3">
        <v>4.5238930550895402</v>
      </c>
      <c r="N542" s="3"/>
      <c r="O542" s="3"/>
      <c r="P542" s="3">
        <v>284.23975299247297</v>
      </c>
      <c r="Q542" s="3">
        <v>82.515364874566899</v>
      </c>
      <c r="R542" s="3"/>
      <c r="S542" s="3">
        <v>83.463702108123996</v>
      </c>
      <c r="T542" s="3">
        <v>56.830817630047797</v>
      </c>
      <c r="U542" s="3">
        <v>8.5625197027994204</v>
      </c>
      <c r="V542" s="3">
        <v>137.17569251986899</v>
      </c>
      <c r="W542" s="3">
        <v>148.48496425842799</v>
      </c>
      <c r="X542" s="3"/>
      <c r="Y542" s="3"/>
      <c r="Z542" s="3">
        <v>157.147948621691</v>
      </c>
      <c r="AA542" s="3">
        <v>158.37090667328999</v>
      </c>
      <c r="AB542" s="3">
        <v>3.7618979257596399</v>
      </c>
      <c r="AC542" s="3"/>
      <c r="AD542" s="3"/>
      <c r="AE542" s="3">
        <v>509.82306469278302</v>
      </c>
      <c r="AF542" s="3"/>
      <c r="AG542" s="3"/>
      <c r="AH542" s="3">
        <v>247.356996015232</v>
      </c>
      <c r="AI542" s="3"/>
      <c r="AJ542" s="3">
        <v>117.285595394396</v>
      </c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>
        <v>75.429437537756399</v>
      </c>
      <c r="BA542" s="3">
        <v>226.14676386268499</v>
      </c>
      <c r="BB542" s="3">
        <v>172.155986087466</v>
      </c>
      <c r="BC542" s="3">
        <v>138.21739153653201</v>
      </c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>
        <v>152.26803349764501</v>
      </c>
      <c r="BO542" s="3">
        <v>171.73450101975399</v>
      </c>
      <c r="BP542" s="3">
        <v>34.790604115730098</v>
      </c>
      <c r="BQ542" s="3"/>
      <c r="BR542" s="3"/>
      <c r="BS542" s="3"/>
      <c r="BT542" s="3"/>
      <c r="BU542" s="3"/>
      <c r="BV542" s="3"/>
      <c r="BW542" s="3">
        <v>131.59670887900199</v>
      </c>
      <c r="BX542" s="3"/>
      <c r="BY542" s="3">
        <v>22.5142991821881</v>
      </c>
      <c r="BZ542" s="3"/>
      <c r="CA542" s="3"/>
      <c r="CB542" s="3"/>
    </row>
    <row r="543" spans="1:80" x14ac:dyDescent="0.15">
      <c r="A543" s="2"/>
      <c r="B543" s="2"/>
      <c r="C543" s="2"/>
      <c r="D543" s="3" t="s">
        <v>11</v>
      </c>
      <c r="E543" s="3">
        <v>61.037989909097099</v>
      </c>
      <c r="F543" s="3">
        <v>134.893032044374</v>
      </c>
      <c r="G543" s="3"/>
      <c r="H543" s="3"/>
      <c r="I543" s="3"/>
      <c r="J543" s="3"/>
      <c r="K543" s="3"/>
      <c r="L543" s="3"/>
      <c r="M543" s="3">
        <v>54.333305424615403</v>
      </c>
      <c r="N543" s="3">
        <v>362.49888753609599</v>
      </c>
      <c r="O543" s="3"/>
      <c r="P543" s="3">
        <v>165.169561108213</v>
      </c>
      <c r="Q543" s="3">
        <v>50.764237284335202</v>
      </c>
      <c r="R543" s="3"/>
      <c r="S543" s="3">
        <v>90.749703865414403</v>
      </c>
      <c r="T543" s="3">
        <v>33.287567248909099</v>
      </c>
      <c r="U543" s="3">
        <v>105.438011350453</v>
      </c>
      <c r="V543" s="3">
        <v>106.101333139609</v>
      </c>
      <c r="W543" s="3">
        <v>70.464122997230007</v>
      </c>
      <c r="X543" s="3"/>
      <c r="Y543" s="3"/>
      <c r="Z543" s="3">
        <v>113.22675666370699</v>
      </c>
      <c r="AA543" s="3">
        <v>95.767126917897997</v>
      </c>
      <c r="AB543" s="3">
        <v>29.461223347439201</v>
      </c>
      <c r="AC543" s="3"/>
      <c r="AD543" s="3"/>
      <c r="AE543" s="3">
        <v>241.456658830489</v>
      </c>
      <c r="AF543" s="3"/>
      <c r="AG543" s="3"/>
      <c r="AH543" s="3">
        <v>188.60831259496399</v>
      </c>
      <c r="AI543" s="3"/>
      <c r="AJ543" s="3">
        <v>245.947088658506</v>
      </c>
      <c r="AK543" s="3">
        <v>150.62763381542399</v>
      </c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>
        <v>105.524639197789</v>
      </c>
      <c r="BA543" s="3">
        <v>147.49390322203999</v>
      </c>
      <c r="BB543" s="3">
        <v>126.48926564344499</v>
      </c>
      <c r="BC543" s="3">
        <v>87.740843776673401</v>
      </c>
      <c r="BD543" s="3"/>
      <c r="BE543" s="3"/>
      <c r="BF543" s="3"/>
      <c r="BG543" s="3"/>
      <c r="BH543" s="3"/>
      <c r="BI543" s="3">
        <v>46.307097610679101</v>
      </c>
      <c r="BJ543" s="3">
        <v>218.59893648477001</v>
      </c>
      <c r="BK543" s="3"/>
      <c r="BL543" s="3"/>
      <c r="BM543" s="3"/>
      <c r="BN543" s="3">
        <v>117.332343683638</v>
      </c>
      <c r="BO543" s="3">
        <v>139.03876810271601</v>
      </c>
      <c r="BP543" s="3">
        <v>16.489615234311898</v>
      </c>
      <c r="BQ543" s="3"/>
      <c r="BR543" s="3"/>
      <c r="BS543" s="3"/>
      <c r="BT543" s="3">
        <v>60.669487829752597</v>
      </c>
      <c r="BU543" s="3"/>
      <c r="BV543" s="3"/>
      <c r="BW543" s="3">
        <v>140.30576559768301</v>
      </c>
      <c r="BX543" s="3">
        <v>58.449737248435902</v>
      </c>
      <c r="BY543" s="3">
        <v>10.633585328681299</v>
      </c>
      <c r="BZ543" s="3"/>
      <c r="CA543" s="3"/>
      <c r="CB543" s="3"/>
    </row>
    <row r="544" spans="1:80" x14ac:dyDescent="0.15">
      <c r="A544" s="2" t="s">
        <v>59</v>
      </c>
      <c r="B544" s="2" t="s">
        <v>380</v>
      </c>
      <c r="C544" s="2" t="s">
        <v>382</v>
      </c>
      <c r="D544" s="3" t="s">
        <v>9</v>
      </c>
      <c r="E544" s="3">
        <v>177.97134072484999</v>
      </c>
      <c r="F544" s="3">
        <v>167.112018356459</v>
      </c>
      <c r="G544" s="3"/>
      <c r="H544" s="3"/>
      <c r="I544" s="3"/>
      <c r="J544" s="3"/>
      <c r="K544" s="3"/>
      <c r="L544" s="3">
        <v>12.414822970874299</v>
      </c>
      <c r="M544" s="3">
        <v>119.49573845760101</v>
      </c>
      <c r="N544" s="3"/>
      <c r="O544" s="3"/>
      <c r="P544" s="3">
        <v>100.78810931926699</v>
      </c>
      <c r="Q544" s="3"/>
      <c r="R544" s="3"/>
      <c r="S544" s="3">
        <v>399.02185182487699</v>
      </c>
      <c r="T544" s="3">
        <v>119.622618162251</v>
      </c>
      <c r="U544" s="3">
        <v>166.45055655714799</v>
      </c>
      <c r="V544" s="3">
        <v>125.123087135066</v>
      </c>
      <c r="W544" s="3"/>
      <c r="X544" s="3">
        <v>237.34455292880401</v>
      </c>
      <c r="Y544" s="3"/>
      <c r="Z544" s="3">
        <v>255.93394418887499</v>
      </c>
      <c r="AA544" s="3">
        <v>14.467431006341499</v>
      </c>
      <c r="AB544" s="3"/>
      <c r="AC544" s="3"/>
      <c r="AD544" s="3"/>
      <c r="AE544" s="3"/>
      <c r="AF544" s="3"/>
      <c r="AG544" s="3"/>
      <c r="AH544" s="3">
        <v>133.499134373479</v>
      </c>
      <c r="AI544" s="3">
        <v>12.6700401477301</v>
      </c>
      <c r="AJ544" s="3"/>
      <c r="AK544" s="3">
        <v>83.126543478919601</v>
      </c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>
        <v>234.931408417722</v>
      </c>
      <c r="BA544" s="3">
        <v>155.96415736792</v>
      </c>
      <c r="BB544" s="3">
        <v>6.4901397412324497</v>
      </c>
      <c r="BC544" s="3">
        <v>79.941487390865603</v>
      </c>
      <c r="BD544" s="3"/>
      <c r="BE544" s="3"/>
      <c r="BF544" s="3"/>
      <c r="BG544" s="3"/>
      <c r="BH544" s="3"/>
      <c r="BI544" s="3">
        <v>45.627754086575301</v>
      </c>
      <c r="BJ544" s="3">
        <v>381.48202580809402</v>
      </c>
      <c r="BK544" s="3"/>
      <c r="BL544" s="3"/>
      <c r="BM544" s="3"/>
      <c r="BN544" s="3">
        <v>123.642934762484</v>
      </c>
      <c r="BO544" s="3">
        <v>138.717023313992</v>
      </c>
      <c r="BP544" s="3">
        <v>9.1532041486008104</v>
      </c>
      <c r="BQ544" s="3"/>
      <c r="BR544" s="3">
        <v>185.29177865195399</v>
      </c>
      <c r="BS544" s="3"/>
      <c r="BT544" s="3">
        <v>15.2895797148593</v>
      </c>
      <c r="BU544" s="3"/>
      <c r="BV544" s="3">
        <v>102.240036647615</v>
      </c>
      <c r="BW544" s="3">
        <v>128.43880889948699</v>
      </c>
      <c r="BX544" s="3">
        <v>229.26975160115799</v>
      </c>
      <c r="BY544" s="3"/>
      <c r="BZ544" s="3"/>
      <c r="CA544" s="3"/>
      <c r="CB544" s="3"/>
    </row>
    <row r="545" spans="1:80" x14ac:dyDescent="0.15">
      <c r="A545" s="2"/>
      <c r="B545" s="2"/>
      <c r="C545" s="2"/>
      <c r="D545" s="3" t="s">
        <v>11</v>
      </c>
      <c r="E545" s="3">
        <v>177.97134072484999</v>
      </c>
      <c r="F545" s="3">
        <v>167.112018356459</v>
      </c>
      <c r="G545" s="3"/>
      <c r="H545" s="3"/>
      <c r="I545" s="3"/>
      <c r="J545" s="3"/>
      <c r="K545" s="3"/>
      <c r="L545" s="3">
        <v>12.414822970874299</v>
      </c>
      <c r="M545" s="3">
        <v>119.49573845760101</v>
      </c>
      <c r="N545" s="3"/>
      <c r="O545" s="3"/>
      <c r="P545" s="3">
        <v>100.78810931926699</v>
      </c>
      <c r="Q545" s="3"/>
      <c r="R545" s="3"/>
      <c r="S545" s="3">
        <v>399.02185182487699</v>
      </c>
      <c r="T545" s="3">
        <v>119.622618162251</v>
      </c>
      <c r="U545" s="3">
        <v>166.45055655714799</v>
      </c>
      <c r="V545" s="3">
        <v>125.123087135066</v>
      </c>
      <c r="W545" s="3"/>
      <c r="X545" s="3">
        <v>237.34455292880401</v>
      </c>
      <c r="Y545" s="3"/>
      <c r="Z545" s="3">
        <v>255.93394418887499</v>
      </c>
      <c r="AA545" s="3">
        <v>14.467431006341499</v>
      </c>
      <c r="AB545" s="3"/>
      <c r="AC545" s="3"/>
      <c r="AD545" s="3"/>
      <c r="AE545" s="3"/>
      <c r="AF545" s="3"/>
      <c r="AG545" s="3"/>
      <c r="AH545" s="3">
        <v>133.499134373479</v>
      </c>
      <c r="AI545" s="3">
        <v>12.6700401477301</v>
      </c>
      <c r="AJ545" s="3"/>
      <c r="AK545" s="3">
        <v>83.126543478919601</v>
      </c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>
        <v>234.931408417722</v>
      </c>
      <c r="BA545" s="3">
        <v>155.96415736792</v>
      </c>
      <c r="BB545" s="3">
        <v>6.4901397412324497</v>
      </c>
      <c r="BC545" s="3">
        <v>79.941487390865603</v>
      </c>
      <c r="BD545" s="3"/>
      <c r="BE545" s="3"/>
      <c r="BF545" s="3"/>
      <c r="BG545" s="3"/>
      <c r="BH545" s="3"/>
      <c r="BI545" s="3">
        <v>45.627754086575301</v>
      </c>
      <c r="BJ545" s="3">
        <v>381.48202580809402</v>
      </c>
      <c r="BK545" s="3"/>
      <c r="BL545" s="3"/>
      <c r="BM545" s="3"/>
      <c r="BN545" s="3">
        <v>123.642934762484</v>
      </c>
      <c r="BO545" s="3">
        <v>138.717023313992</v>
      </c>
      <c r="BP545" s="3">
        <v>9.1532041486008104</v>
      </c>
      <c r="BQ545" s="3"/>
      <c r="BR545" s="3">
        <v>185.29177865195399</v>
      </c>
      <c r="BS545" s="3"/>
      <c r="BT545" s="3">
        <v>15.2895797148593</v>
      </c>
      <c r="BU545" s="3"/>
      <c r="BV545" s="3">
        <v>102.240036647615</v>
      </c>
      <c r="BW545" s="3">
        <v>128.43880889948699</v>
      </c>
      <c r="BX545" s="3">
        <v>229.26975160115799</v>
      </c>
      <c r="BY545" s="3"/>
      <c r="BZ545" s="3"/>
      <c r="CA545" s="3"/>
      <c r="CB545" s="3"/>
    </row>
    <row r="546" spans="1:80" x14ac:dyDescent="0.15">
      <c r="A546" s="2" t="s">
        <v>59</v>
      </c>
      <c r="B546" s="2" t="s">
        <v>383</v>
      </c>
      <c r="C546" s="2" t="s">
        <v>384</v>
      </c>
      <c r="D546" s="3" t="s">
        <v>9</v>
      </c>
      <c r="E546" s="3">
        <v>75.247236163372506</v>
      </c>
      <c r="F546" s="3">
        <v>88.706043382643401</v>
      </c>
      <c r="G546" s="3">
        <v>83.407773254617894</v>
      </c>
      <c r="H546" s="3"/>
      <c r="I546" s="3"/>
      <c r="J546" s="3"/>
      <c r="K546" s="3"/>
      <c r="L546" s="3">
        <v>76.913451369720605</v>
      </c>
      <c r="M546" s="3">
        <v>48.281859390923799</v>
      </c>
      <c r="N546" s="3">
        <v>101.461893807519</v>
      </c>
      <c r="O546" s="3"/>
      <c r="P546" s="3">
        <v>103.290168719739</v>
      </c>
      <c r="Q546" s="3">
        <v>88.428492423129796</v>
      </c>
      <c r="R546" s="3"/>
      <c r="S546" s="3">
        <v>86.393904739679201</v>
      </c>
      <c r="T546" s="3">
        <v>102.063974053387</v>
      </c>
      <c r="U546" s="3">
        <v>79.653268469090904</v>
      </c>
      <c r="V546" s="3">
        <v>46.003538776686497</v>
      </c>
      <c r="W546" s="3">
        <v>91.503370735455206</v>
      </c>
      <c r="X546" s="3">
        <v>84.723219712969694</v>
      </c>
      <c r="Y546" s="3"/>
      <c r="Z546" s="3">
        <v>98.193925256731404</v>
      </c>
      <c r="AA546" s="3">
        <v>94.969688265469401</v>
      </c>
      <c r="AB546" s="3">
        <v>72.5989267226214</v>
      </c>
      <c r="AC546" s="3">
        <v>47.660027085263302</v>
      </c>
      <c r="AD546" s="3"/>
      <c r="AE546" s="3">
        <v>3.2171141146675999</v>
      </c>
      <c r="AF546" s="3"/>
      <c r="AG546" s="3">
        <v>22.441549463004201</v>
      </c>
      <c r="AH546" s="3">
        <v>65.955541134931707</v>
      </c>
      <c r="AI546" s="3">
        <v>86.480150943634797</v>
      </c>
      <c r="AJ546" s="3">
        <v>60.677746770537098</v>
      </c>
      <c r="AK546" s="3">
        <v>150.157293990363</v>
      </c>
      <c r="AL546" s="3">
        <v>3.3949056924827499</v>
      </c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>
        <v>100.04768356985301</v>
      </c>
      <c r="BA546" s="3">
        <v>108.691466449882</v>
      </c>
      <c r="BB546" s="3">
        <v>65.366400570697706</v>
      </c>
      <c r="BC546" s="3">
        <v>66.299192146252693</v>
      </c>
      <c r="BD546" s="3"/>
      <c r="BE546" s="3"/>
      <c r="BF546" s="3"/>
      <c r="BG546" s="3"/>
      <c r="BH546" s="3"/>
      <c r="BI546" s="3">
        <v>41.416483535313297</v>
      </c>
      <c r="BJ546" s="3">
        <v>197.56425397329599</v>
      </c>
      <c r="BK546" s="3"/>
      <c r="BL546" s="3">
        <v>10.800024725034501</v>
      </c>
      <c r="BM546" s="3"/>
      <c r="BN546" s="3">
        <v>84.468720705756994</v>
      </c>
      <c r="BO546" s="3">
        <v>63.624694923347903</v>
      </c>
      <c r="BP546" s="3">
        <v>89.479753606740204</v>
      </c>
      <c r="BQ546" s="3"/>
      <c r="BR546" s="3">
        <v>128.00209003025299</v>
      </c>
      <c r="BS546" s="3">
        <v>0.47078668296925402</v>
      </c>
      <c r="BT546" s="3">
        <v>72.210434160136799</v>
      </c>
      <c r="BU546" s="3"/>
      <c r="BV546" s="3">
        <v>121.030385594685</v>
      </c>
      <c r="BW546" s="3">
        <v>100.194369171318</v>
      </c>
      <c r="BX546" s="3">
        <v>68.625973679687803</v>
      </c>
      <c r="BY546" s="3"/>
      <c r="BZ546" s="3"/>
      <c r="CA546" s="3"/>
      <c r="CB546" s="3"/>
    </row>
    <row r="547" spans="1:80" x14ac:dyDescent="0.15">
      <c r="A547" s="2"/>
      <c r="B547" s="2"/>
      <c r="C547" s="2"/>
      <c r="D547" s="3" t="s">
        <v>10</v>
      </c>
      <c r="E547" s="3">
        <v>92.698302911323196</v>
      </c>
      <c r="F547" s="3">
        <v>88.276060294347403</v>
      </c>
      <c r="G547" s="3">
        <v>69.535399532035896</v>
      </c>
      <c r="H547" s="3">
        <v>13.3362324062774</v>
      </c>
      <c r="I547" s="3">
        <v>55.270711501694997</v>
      </c>
      <c r="J547" s="3">
        <v>3.4211803154133902</v>
      </c>
      <c r="K547" s="3">
        <v>1.6001683212626701</v>
      </c>
      <c r="L547" s="3">
        <v>95.040814328251102</v>
      </c>
      <c r="M547" s="3">
        <v>71.9424857882439</v>
      </c>
      <c r="N547" s="3">
        <v>68.190270702983597</v>
      </c>
      <c r="O547" s="3">
        <v>57.075906083719701</v>
      </c>
      <c r="P547" s="3">
        <v>125.216799223282</v>
      </c>
      <c r="Q547" s="3">
        <v>75.254161929237696</v>
      </c>
      <c r="R547" s="3">
        <v>15.3317420833498</v>
      </c>
      <c r="S547" s="3">
        <v>35.995986583256197</v>
      </c>
      <c r="T547" s="3">
        <v>85.707452020505997</v>
      </c>
      <c r="U547" s="3">
        <v>125.595092088857</v>
      </c>
      <c r="V547" s="3">
        <v>70.238460219748404</v>
      </c>
      <c r="W547" s="3">
        <v>68.200570878821495</v>
      </c>
      <c r="X547" s="3">
        <v>97.847899045527797</v>
      </c>
      <c r="Y547" s="3">
        <v>36.705994985200199</v>
      </c>
      <c r="Z547" s="3">
        <v>121.350851381822</v>
      </c>
      <c r="AA547" s="3">
        <v>114.404215337244</v>
      </c>
      <c r="AB547" s="3">
        <v>46.281614104243303</v>
      </c>
      <c r="AC547" s="3">
        <v>49.367380190784203</v>
      </c>
      <c r="AD547" s="3">
        <v>11.016638265893</v>
      </c>
      <c r="AE547" s="3">
        <v>84.274488018169194</v>
      </c>
      <c r="AF547" s="3">
        <v>100.90814585043999</v>
      </c>
      <c r="AG547" s="3">
        <v>142.46671006098299</v>
      </c>
      <c r="AH547" s="3">
        <v>71.710785749112404</v>
      </c>
      <c r="AI547" s="3">
        <v>80.064146088591798</v>
      </c>
      <c r="AJ547" s="3">
        <v>84.037772864662003</v>
      </c>
      <c r="AK547" s="3">
        <v>103.819790170407</v>
      </c>
      <c r="AL547" s="3">
        <v>33.4512483113282</v>
      </c>
      <c r="AM547" s="3">
        <v>15.3244456283108</v>
      </c>
      <c r="AN547" s="3">
        <v>34.989130897081303</v>
      </c>
      <c r="AO547" s="3">
        <v>21.079938229914699</v>
      </c>
      <c r="AP547" s="3">
        <v>7.2542623759503</v>
      </c>
      <c r="AQ547" s="3">
        <v>12.005120516721099</v>
      </c>
      <c r="AR547" s="3">
        <v>13.0565965066007</v>
      </c>
      <c r="AS547" s="3">
        <v>7.3250524989113401</v>
      </c>
      <c r="AT547" s="3">
        <v>40.319683291111502</v>
      </c>
      <c r="AU547" s="3">
        <v>25.973535505349201</v>
      </c>
      <c r="AV547" s="3">
        <v>27.645244765875201</v>
      </c>
      <c r="AW547" s="3">
        <v>18.239724566334999</v>
      </c>
      <c r="AX547" s="3">
        <v>37.565367785653997</v>
      </c>
      <c r="AY547" s="3">
        <v>28.2654408695326</v>
      </c>
      <c r="AZ547" s="3">
        <v>54.930778940052697</v>
      </c>
      <c r="BA547" s="3">
        <v>99.448609019153693</v>
      </c>
      <c r="BB547" s="3">
        <v>71.062840369947395</v>
      </c>
      <c r="BC547" s="3">
        <v>78.236996276839506</v>
      </c>
      <c r="BD547" s="3">
        <v>139.13278509517801</v>
      </c>
      <c r="BE547" s="3">
        <v>0.31785038456775799</v>
      </c>
      <c r="BF547" s="3">
        <v>79.100829218798495</v>
      </c>
      <c r="BG547" s="3">
        <v>48.140773456167103</v>
      </c>
      <c r="BH547" s="3">
        <v>79.800157270600096</v>
      </c>
      <c r="BI547" s="3">
        <v>69.241379869069505</v>
      </c>
      <c r="BJ547" s="3">
        <v>100.212026535153</v>
      </c>
      <c r="BK547" s="3">
        <v>32.845261423333902</v>
      </c>
      <c r="BL547" s="3">
        <v>92.022746605117504</v>
      </c>
      <c r="BM547" s="3">
        <v>18.815008856153501</v>
      </c>
      <c r="BN547" s="3">
        <v>80.974467830825901</v>
      </c>
      <c r="BO547" s="3">
        <v>87.206197458916407</v>
      </c>
      <c r="BP547" s="3">
        <v>46.781225701289003</v>
      </c>
      <c r="BQ547" s="3">
        <v>98.804276487700207</v>
      </c>
      <c r="BR547" s="3">
        <v>189.26511783322201</v>
      </c>
      <c r="BS547" s="3">
        <v>19.2871879859781</v>
      </c>
      <c r="BT547" s="3">
        <v>31.090306223906101</v>
      </c>
      <c r="BU547" s="3">
        <v>9.5985354735727597</v>
      </c>
      <c r="BV547" s="3">
        <v>55.343132695637699</v>
      </c>
      <c r="BW547" s="3">
        <v>99.797600889614699</v>
      </c>
      <c r="BX547" s="3">
        <v>77.384571977949193</v>
      </c>
      <c r="BY547" s="3">
        <v>8.5392953435058594</v>
      </c>
      <c r="BZ547" s="3">
        <v>40.756762465030803</v>
      </c>
      <c r="CA547" s="3">
        <v>22.395976913464501</v>
      </c>
      <c r="CB547" s="3">
        <v>29.400658028916901</v>
      </c>
    </row>
    <row r="548" spans="1:80" x14ac:dyDescent="0.15">
      <c r="A548" s="2"/>
      <c r="B548" s="2"/>
      <c r="C548" s="2"/>
      <c r="D548" s="3" t="s">
        <v>11</v>
      </c>
      <c r="E548" s="3">
        <v>91.761906077243495</v>
      </c>
      <c r="F548" s="3">
        <v>88.299667206975499</v>
      </c>
      <c r="G548" s="3">
        <v>70.591943606757596</v>
      </c>
      <c r="H548" s="3">
        <v>12.513213428121301</v>
      </c>
      <c r="I548" s="3">
        <v>51.641468724411403</v>
      </c>
      <c r="J548" s="3">
        <v>3.1461696481855301</v>
      </c>
      <c r="K548" s="3">
        <v>1.45103661744313</v>
      </c>
      <c r="L548" s="3">
        <v>93.8047471429648</v>
      </c>
      <c r="M548" s="3">
        <v>70.725263386470004</v>
      </c>
      <c r="N548" s="3">
        <v>69.731133056797702</v>
      </c>
      <c r="O548" s="3">
        <v>53.369733911885099</v>
      </c>
      <c r="P548" s="3">
        <v>124.052722247901</v>
      </c>
      <c r="Q548" s="3">
        <v>75.946371067109993</v>
      </c>
      <c r="R548" s="3">
        <v>14.259734794685301</v>
      </c>
      <c r="S548" s="3">
        <v>39.837926929542803</v>
      </c>
      <c r="T548" s="3">
        <v>86.618044198689006</v>
      </c>
      <c r="U548" s="3">
        <v>123.25658575640701</v>
      </c>
      <c r="V548" s="3">
        <v>69.044618412226995</v>
      </c>
      <c r="W548" s="3">
        <v>69.668620661361203</v>
      </c>
      <c r="X548" s="3">
        <v>97.017522882167199</v>
      </c>
      <c r="Y548" s="3">
        <v>34.601857216192101</v>
      </c>
      <c r="Z548" s="3">
        <v>120.06676332985199</v>
      </c>
      <c r="AA548" s="3">
        <v>113.372414507625</v>
      </c>
      <c r="AB548" s="3">
        <v>47.886068671261903</v>
      </c>
      <c r="AC548" s="3">
        <v>49.2836158219366</v>
      </c>
      <c r="AD548" s="3">
        <v>10.3039967603591</v>
      </c>
      <c r="AE548" s="3">
        <v>80.892937899382304</v>
      </c>
      <c r="AF548" s="3">
        <v>94.785829528324101</v>
      </c>
      <c r="AG548" s="3">
        <v>136.69978697351399</v>
      </c>
      <c r="AH548" s="3">
        <v>71.379597835519704</v>
      </c>
      <c r="AI548" s="3">
        <v>80.446304310575002</v>
      </c>
      <c r="AJ548" s="3">
        <v>82.798205460166301</v>
      </c>
      <c r="AK548" s="3">
        <v>107.88591274156801</v>
      </c>
      <c r="AL548" s="3">
        <v>31.507371703154298</v>
      </c>
      <c r="AM548" s="3">
        <v>13.9291700476634</v>
      </c>
      <c r="AN548" s="3">
        <v>31.343431594737499</v>
      </c>
      <c r="AO548" s="3">
        <v>19.733244449023399</v>
      </c>
      <c r="AP548" s="3">
        <v>6.6090723160631297</v>
      </c>
      <c r="AQ548" s="3">
        <v>10.9556368731105</v>
      </c>
      <c r="AR548" s="3">
        <v>12.247843680256199</v>
      </c>
      <c r="AS548" s="3">
        <v>6.8815456597257896</v>
      </c>
      <c r="AT548" s="3">
        <v>36.374347688150799</v>
      </c>
      <c r="AU548" s="3">
        <v>23.9289140795916</v>
      </c>
      <c r="AV548" s="3">
        <v>25.5189672317297</v>
      </c>
      <c r="AW548" s="3">
        <v>16.881837446061699</v>
      </c>
      <c r="AX548" s="3">
        <v>34.5377953184774</v>
      </c>
      <c r="AY548" s="3">
        <v>26.062246234484</v>
      </c>
      <c r="AZ548" s="3">
        <v>58.190038453216602</v>
      </c>
      <c r="BA548" s="3">
        <v>99.903757419603494</v>
      </c>
      <c r="BB548" s="3">
        <v>70.780513308139902</v>
      </c>
      <c r="BC548" s="3">
        <v>77.606135430917007</v>
      </c>
      <c r="BD548" s="3">
        <v>126.61540215289401</v>
      </c>
      <c r="BE548" s="3">
        <v>0.29237351348726798</v>
      </c>
      <c r="BF548" s="3">
        <v>75.3908212239769</v>
      </c>
      <c r="BG548" s="3">
        <v>45.2818891718535</v>
      </c>
      <c r="BH548" s="3">
        <v>73.372956659158902</v>
      </c>
      <c r="BI548" s="3">
        <v>67.419885450909803</v>
      </c>
      <c r="BJ548" s="3">
        <v>106.674164686596</v>
      </c>
      <c r="BK548" s="3">
        <v>31.030873005663999</v>
      </c>
      <c r="BL548" s="3">
        <v>87.750258729927396</v>
      </c>
      <c r="BM548" s="3">
        <v>17.450287780851799</v>
      </c>
      <c r="BN548" s="3">
        <v>81.154098147689297</v>
      </c>
      <c r="BO548" s="3">
        <v>85.953405849659404</v>
      </c>
      <c r="BP548" s="3">
        <v>49.166454729910797</v>
      </c>
      <c r="BQ548" s="3">
        <v>92.971475362731894</v>
      </c>
      <c r="BR548" s="3">
        <v>185.88905282003299</v>
      </c>
      <c r="BS548" s="3">
        <v>18.208999456057199</v>
      </c>
      <c r="BT548" s="3">
        <v>34.0978615022713</v>
      </c>
      <c r="BU548" s="3">
        <v>8.6959248218554706</v>
      </c>
      <c r="BV548" s="3">
        <v>59.630481416434201</v>
      </c>
      <c r="BW548" s="3">
        <v>99.818945499463993</v>
      </c>
      <c r="BX548" s="3">
        <v>76.802332677757704</v>
      </c>
      <c r="BY548" s="3">
        <v>7.9318096290076303</v>
      </c>
      <c r="BZ548" s="3">
        <v>37.881763690147899</v>
      </c>
      <c r="CA548" s="3">
        <v>20.773992119390901</v>
      </c>
      <c r="CB548" s="3">
        <v>26.263394658439299</v>
      </c>
    </row>
    <row r="549" spans="1:80" x14ac:dyDescent="0.15">
      <c r="A549" s="2" t="s">
        <v>59</v>
      </c>
      <c r="B549" s="2" t="s">
        <v>383</v>
      </c>
      <c r="C549" s="2" t="s">
        <v>385</v>
      </c>
      <c r="D549" s="3" t="s">
        <v>9</v>
      </c>
      <c r="E549" s="3">
        <v>90.541725285381702</v>
      </c>
      <c r="F549" s="3">
        <v>102.70937404600301</v>
      </c>
      <c r="G549" s="3">
        <v>84.926883741059399</v>
      </c>
      <c r="H549" s="3"/>
      <c r="I549" s="3"/>
      <c r="J549" s="3"/>
      <c r="K549" s="3"/>
      <c r="L549" s="3">
        <v>79.672989291694705</v>
      </c>
      <c r="M549" s="3">
        <v>58.016576754041303</v>
      </c>
      <c r="N549" s="3">
        <v>155.68362239335201</v>
      </c>
      <c r="O549" s="3"/>
      <c r="P549" s="3">
        <v>98.682291788486694</v>
      </c>
      <c r="Q549" s="3">
        <v>109.767291977616</v>
      </c>
      <c r="R549" s="3"/>
      <c r="S549" s="3">
        <v>112.84178842258299</v>
      </c>
      <c r="T549" s="3">
        <v>111.74518239693001</v>
      </c>
      <c r="U549" s="3">
        <v>91.151654766559801</v>
      </c>
      <c r="V549" s="3">
        <v>47.350895392812902</v>
      </c>
      <c r="W549" s="3">
        <v>68.7470316327028</v>
      </c>
      <c r="X549" s="3">
        <v>91.442056136024704</v>
      </c>
      <c r="Y549" s="3"/>
      <c r="Z549" s="3">
        <v>124.47830803317601</v>
      </c>
      <c r="AA549" s="3">
        <v>109.308828682059</v>
      </c>
      <c r="AB549" s="3">
        <v>89.713842071541293</v>
      </c>
      <c r="AC549" s="3">
        <v>60.896846305179402</v>
      </c>
      <c r="AD549" s="3"/>
      <c r="AE549" s="3">
        <v>0.498558978646783</v>
      </c>
      <c r="AF549" s="3"/>
      <c r="AG549" s="3">
        <v>36.874242269848402</v>
      </c>
      <c r="AH549" s="3">
        <v>73.319040033886097</v>
      </c>
      <c r="AI549" s="3">
        <v>113.488950679932</v>
      </c>
      <c r="AJ549" s="3">
        <v>69.385227243273903</v>
      </c>
      <c r="AK549" s="3">
        <v>190.81452343002999</v>
      </c>
      <c r="AL549" s="3">
        <v>3.6385875376488501</v>
      </c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>
        <v>116.966963445895</v>
      </c>
      <c r="BA549" s="3">
        <v>112.41478526276801</v>
      </c>
      <c r="BB549" s="3">
        <v>50.046511788537302</v>
      </c>
      <c r="BC549" s="3">
        <v>66.720744715370401</v>
      </c>
      <c r="BD549" s="3"/>
      <c r="BE549" s="3"/>
      <c r="BF549" s="3"/>
      <c r="BG549" s="3"/>
      <c r="BH549" s="3"/>
      <c r="BI549" s="3">
        <v>39.232232269047799</v>
      </c>
      <c r="BJ549" s="3">
        <v>188.972064643529</v>
      </c>
      <c r="BK549" s="3"/>
      <c r="BL549" s="3">
        <v>13.504960088492799</v>
      </c>
      <c r="BM549" s="3"/>
      <c r="BN549" s="3">
        <v>91.135453058065096</v>
      </c>
      <c r="BO549" s="3">
        <v>65.437540318373394</v>
      </c>
      <c r="BP549" s="3">
        <v>73.794844007886198</v>
      </c>
      <c r="BQ549" s="3"/>
      <c r="BR549" s="3">
        <v>77.702471560213596</v>
      </c>
      <c r="BS549" s="3"/>
      <c r="BT549" s="3">
        <v>72.535617371799503</v>
      </c>
      <c r="BU549" s="3"/>
      <c r="BV549" s="3">
        <v>146.88121778534</v>
      </c>
      <c r="BW549" s="3">
        <v>120.411812844438</v>
      </c>
      <c r="BX549" s="3">
        <v>75.749117995662402</v>
      </c>
      <c r="BY549" s="3"/>
      <c r="BZ549" s="3"/>
      <c r="CA549" s="3"/>
      <c r="CB549" s="3"/>
    </row>
    <row r="550" spans="1:80" x14ac:dyDescent="0.15">
      <c r="A550" s="2"/>
      <c r="B550" s="2"/>
      <c r="C550" s="2"/>
      <c r="D550" s="3" t="s">
        <v>10</v>
      </c>
      <c r="E550" s="3">
        <v>164.35438984648499</v>
      </c>
      <c r="F550" s="3">
        <v>23.1728169022232</v>
      </c>
      <c r="G550" s="3">
        <v>15.144802298392699</v>
      </c>
      <c r="H550" s="3">
        <v>7.6116214733165002</v>
      </c>
      <c r="I550" s="3">
        <v>10.4484366862547</v>
      </c>
      <c r="J550" s="3"/>
      <c r="K550" s="3"/>
      <c r="L550" s="3">
        <v>21.994311434304802</v>
      </c>
      <c r="M550" s="3">
        <v>27.290307893978898</v>
      </c>
      <c r="N550" s="3">
        <v>230.44573471619901</v>
      </c>
      <c r="O550" s="3">
        <v>177.83620056689301</v>
      </c>
      <c r="P550" s="3">
        <v>162.921504301026</v>
      </c>
      <c r="Q550" s="3">
        <v>163.16545549198099</v>
      </c>
      <c r="R550" s="3">
        <v>6.6195992686812399</v>
      </c>
      <c r="S550" s="3">
        <v>24.634549233254699</v>
      </c>
      <c r="T550" s="3">
        <v>67.5039414617533</v>
      </c>
      <c r="U550" s="3">
        <v>96.870814972475301</v>
      </c>
      <c r="V550" s="3">
        <v>28.982610483191898</v>
      </c>
      <c r="W550" s="3">
        <v>20.179041050204098</v>
      </c>
      <c r="X550" s="3">
        <v>51.984413363591699</v>
      </c>
      <c r="Y550" s="3">
        <v>8.9934310155924297</v>
      </c>
      <c r="Z550" s="3">
        <v>87.139325378976494</v>
      </c>
      <c r="AA550" s="3">
        <v>76.667913074770098</v>
      </c>
      <c r="AB550" s="3">
        <v>32.158413876945502</v>
      </c>
      <c r="AC550" s="3">
        <v>11.8533820985584</v>
      </c>
      <c r="AD550" s="3">
        <v>15.5616930400541</v>
      </c>
      <c r="AE550" s="3">
        <v>51.878405338083503</v>
      </c>
      <c r="AF550" s="3">
        <v>61.737728869142899</v>
      </c>
      <c r="AG550" s="3">
        <v>29.570365739433299</v>
      </c>
      <c r="AH550" s="3">
        <v>78.565705944083007</v>
      </c>
      <c r="AI550" s="3">
        <v>59.5884719447292</v>
      </c>
      <c r="AJ550" s="3">
        <v>146.54539336813201</v>
      </c>
      <c r="AK550" s="3">
        <v>21.1252246537058</v>
      </c>
      <c r="AL550" s="3">
        <v>35.723112009690098</v>
      </c>
      <c r="AM550" s="3"/>
      <c r="AN550" s="3">
        <v>2.7461325375205101</v>
      </c>
      <c r="AO550" s="3">
        <v>16.630101267090399</v>
      </c>
      <c r="AP550" s="3"/>
      <c r="AQ550" s="3">
        <v>5.01720193272073</v>
      </c>
      <c r="AR550" s="3">
        <v>15.0610053366138</v>
      </c>
      <c r="AS550" s="3">
        <v>37.695714742992401</v>
      </c>
      <c r="AT550" s="3">
        <v>25.135912556948099</v>
      </c>
      <c r="AU550" s="3">
        <v>11.9197260154635</v>
      </c>
      <c r="AV550" s="3">
        <v>14.6891847416963</v>
      </c>
      <c r="AW550" s="3">
        <v>5.7817977121131303</v>
      </c>
      <c r="AX550" s="3">
        <v>10.7376668208544</v>
      </c>
      <c r="AY550" s="3"/>
      <c r="AZ550" s="3">
        <v>15.1971140857541</v>
      </c>
      <c r="BA550" s="3">
        <v>55.916191057590297</v>
      </c>
      <c r="BB550" s="3">
        <v>35.376480088241699</v>
      </c>
      <c r="BC550" s="3">
        <v>62.9974636676343</v>
      </c>
      <c r="BD550" s="3">
        <v>65.539116037774605</v>
      </c>
      <c r="BE550" s="3"/>
      <c r="BF550" s="3">
        <v>4.0557220569863501</v>
      </c>
      <c r="BG550" s="3"/>
      <c r="BH550" s="3">
        <v>1.1936923038504801</v>
      </c>
      <c r="BI550" s="3">
        <v>10.106052347070699</v>
      </c>
      <c r="BJ550" s="3">
        <v>33.801196506090598</v>
      </c>
      <c r="BK550" s="3">
        <v>4.7538642883277902</v>
      </c>
      <c r="BL550" s="3">
        <v>71.479688380884198</v>
      </c>
      <c r="BM550" s="3">
        <v>3.9338342053845401</v>
      </c>
      <c r="BN550" s="3">
        <v>71.335518815355798</v>
      </c>
      <c r="BO550" s="3">
        <v>156.119033096685</v>
      </c>
      <c r="BP550" s="3">
        <v>32.687310292908897</v>
      </c>
      <c r="BQ550" s="3">
        <v>26.498918130148802</v>
      </c>
      <c r="BR550" s="3">
        <v>124.740534706964</v>
      </c>
      <c r="BS550" s="3">
        <v>0.433052761427411</v>
      </c>
      <c r="BT550" s="3">
        <v>7.7167832218821397</v>
      </c>
      <c r="BU550" s="3">
        <v>0.97540537176096298</v>
      </c>
      <c r="BV550" s="3">
        <v>16.673958269328399</v>
      </c>
      <c r="BW550" s="3">
        <v>24.815634486962502</v>
      </c>
      <c r="BX550" s="3">
        <v>8.6513017880000405</v>
      </c>
      <c r="BY550" s="3">
        <v>2.2961506514878698</v>
      </c>
      <c r="BZ550" s="3">
        <v>9.2210424247243594</v>
      </c>
      <c r="CA550" s="3">
        <v>18.826493515151601</v>
      </c>
      <c r="CB550" s="3">
        <v>16.915242152185101</v>
      </c>
    </row>
    <row r="551" spans="1:80" x14ac:dyDescent="0.15">
      <c r="A551" s="2"/>
      <c r="B551" s="2"/>
      <c r="C551" s="2"/>
      <c r="D551" s="3" t="s">
        <v>11</v>
      </c>
      <c r="E551" s="3">
        <v>139.15366612008501</v>
      </c>
      <c r="F551" s="3">
        <v>50.809979615733702</v>
      </c>
      <c r="G551" s="3">
        <v>43.331614276098897</v>
      </c>
      <c r="H551" s="3">
        <v>4.8344767842095502</v>
      </c>
      <c r="I551" s="3">
        <v>6.4992969139322403</v>
      </c>
      <c r="J551" s="3"/>
      <c r="K551" s="3"/>
      <c r="L551" s="3">
        <v>44.075833291627099</v>
      </c>
      <c r="M551" s="3">
        <v>37.435276722758204</v>
      </c>
      <c r="N551" s="3">
        <v>206.958481015985</v>
      </c>
      <c r="O551" s="3">
        <v>111.48189184260499</v>
      </c>
      <c r="P551" s="3">
        <v>141.118496815132</v>
      </c>
      <c r="Q551" s="3">
        <v>145.09586271519501</v>
      </c>
      <c r="R551" s="3">
        <v>4.0409657373487304</v>
      </c>
      <c r="S551" s="3">
        <v>60.422240780501703</v>
      </c>
      <c r="T551" s="3">
        <v>82.886882882982206</v>
      </c>
      <c r="U551" s="3">
        <v>94.966598802459998</v>
      </c>
      <c r="V551" s="3">
        <v>35.0064388599314</v>
      </c>
      <c r="W551" s="3">
        <v>38.103612031561703</v>
      </c>
      <c r="X551" s="3">
        <v>66.707574360387795</v>
      </c>
      <c r="Y551" s="3">
        <v>5.8235580623181598</v>
      </c>
      <c r="Z551" s="3">
        <v>100.19832326940001</v>
      </c>
      <c r="AA551" s="3">
        <v>87.815889041440002</v>
      </c>
      <c r="AB551" s="3">
        <v>53.105221451094899</v>
      </c>
      <c r="AC551" s="3">
        <v>27.930078832333098</v>
      </c>
      <c r="AD551" s="3">
        <v>9.75302127072875</v>
      </c>
      <c r="AE551" s="3">
        <v>36.339055302564901</v>
      </c>
      <c r="AF551" s="3">
        <v>39.1033404772298</v>
      </c>
      <c r="AG551" s="3">
        <v>31.9554249950972</v>
      </c>
      <c r="AH551" s="3">
        <v>76.687962050524803</v>
      </c>
      <c r="AI551" s="3">
        <v>79.054222101946394</v>
      </c>
      <c r="AJ551" s="3">
        <v>119.800220078827</v>
      </c>
      <c r="AK551" s="3">
        <v>94.727658350256604</v>
      </c>
      <c r="AL551" s="3">
        <v>23.522209229592999</v>
      </c>
      <c r="AM551" s="3"/>
      <c r="AN551" s="3">
        <v>1.4779394306565701</v>
      </c>
      <c r="AO551" s="3">
        <v>10.298443010283201</v>
      </c>
      <c r="AP551" s="3"/>
      <c r="AQ551" s="3">
        <v>2.8641235779628902</v>
      </c>
      <c r="AR551" s="3">
        <v>9.4527419804242108</v>
      </c>
      <c r="AS551" s="3">
        <v>23.745971108938502</v>
      </c>
      <c r="AT551" s="3">
        <v>13.5809525222835</v>
      </c>
      <c r="AU551" s="3">
        <v>7.0585467183106498</v>
      </c>
      <c r="AV551" s="3">
        <v>8.6367684507254801</v>
      </c>
      <c r="AW551" s="3">
        <v>3.4591559523542901</v>
      </c>
      <c r="AX551" s="3">
        <v>6.3997346089033202</v>
      </c>
      <c r="AY551" s="3"/>
      <c r="AZ551" s="3">
        <v>55.354087938835399</v>
      </c>
      <c r="BA551" s="3">
        <v>74.430470585830605</v>
      </c>
      <c r="BB551" s="3">
        <v>40.163062822293597</v>
      </c>
      <c r="BC551" s="3">
        <v>64.253504138782901</v>
      </c>
      <c r="BD551" s="3">
        <v>37.433592039002299</v>
      </c>
      <c r="BE551" s="3"/>
      <c r="BF551" s="3">
        <v>2.7702580536874302</v>
      </c>
      <c r="BG551" s="3"/>
      <c r="BH551" s="3">
        <v>0.70422275564246695</v>
      </c>
      <c r="BI551" s="3">
        <v>20.988887722597699</v>
      </c>
      <c r="BJ551" s="3">
        <v>92.272594678320303</v>
      </c>
      <c r="BK551" s="3">
        <v>3.11241803278637</v>
      </c>
      <c r="BL551" s="3">
        <v>52.146564340465098</v>
      </c>
      <c r="BM551" s="3">
        <v>2.38110085016016</v>
      </c>
      <c r="BN551" s="3">
        <v>77.951335209922902</v>
      </c>
      <c r="BO551" s="3">
        <v>125.35730329659999</v>
      </c>
      <c r="BP551" s="3">
        <v>46.902796038098103</v>
      </c>
      <c r="BQ551" s="3">
        <v>17.0483097254527</v>
      </c>
      <c r="BR551" s="3">
        <v>108.463970439872</v>
      </c>
      <c r="BS551" s="3">
        <v>0.28155690726696597</v>
      </c>
      <c r="BT551" s="3">
        <v>33.193480729674199</v>
      </c>
      <c r="BU551" s="3">
        <v>0.53899588261263198</v>
      </c>
      <c r="BV551" s="3">
        <v>65.042609364381093</v>
      </c>
      <c r="BW551" s="3">
        <v>57.476350316576003</v>
      </c>
      <c r="BX551" s="3">
        <v>33.9889049632244</v>
      </c>
      <c r="BY551" s="3">
        <v>1.4083735919864999</v>
      </c>
      <c r="BZ551" s="3">
        <v>5.61956467252715</v>
      </c>
      <c r="CA551" s="3">
        <v>11.4950924914477</v>
      </c>
      <c r="CB551" s="3">
        <v>9.0176718888770004</v>
      </c>
    </row>
    <row r="552" spans="1:80" x14ac:dyDescent="0.15">
      <c r="A552" s="2" t="s">
        <v>59</v>
      </c>
      <c r="B552" s="2" t="s">
        <v>383</v>
      </c>
      <c r="C552" s="2" t="s">
        <v>386</v>
      </c>
      <c r="D552" s="3" t="s">
        <v>9</v>
      </c>
      <c r="E552" s="3">
        <v>24.980113746602601</v>
      </c>
      <c r="F552" s="3">
        <v>91.902933232568799</v>
      </c>
      <c r="G552" s="3">
        <v>67.063376118344806</v>
      </c>
      <c r="H552" s="3"/>
      <c r="I552" s="3"/>
      <c r="J552" s="3"/>
      <c r="K552" s="3"/>
      <c r="L552" s="3">
        <v>37.219024535742903</v>
      </c>
      <c r="M552" s="3">
        <v>9.5116670792857896</v>
      </c>
      <c r="N552" s="3">
        <v>67.240385170355793</v>
      </c>
      <c r="O552" s="3"/>
      <c r="P552" s="3">
        <v>104.803961922754</v>
      </c>
      <c r="Q552" s="3">
        <v>62.133158936697697</v>
      </c>
      <c r="R552" s="3"/>
      <c r="S552" s="3">
        <v>58.593502575142701</v>
      </c>
      <c r="T552" s="3">
        <v>56.403160069544498</v>
      </c>
      <c r="U552" s="3">
        <v>95.316931759204195</v>
      </c>
      <c r="V552" s="3">
        <v>64.725296022558993</v>
      </c>
      <c r="W552" s="3">
        <v>329.96025851283298</v>
      </c>
      <c r="X552" s="3">
        <v>30.630477601772501</v>
      </c>
      <c r="Y552" s="3"/>
      <c r="Z552" s="3">
        <v>120.07815089981899</v>
      </c>
      <c r="AA552" s="3">
        <v>86.091757973596899</v>
      </c>
      <c r="AB552" s="3">
        <v>65.180871122952098</v>
      </c>
      <c r="AC552" s="3">
        <v>76.166161008788706</v>
      </c>
      <c r="AD552" s="3"/>
      <c r="AE552" s="3"/>
      <c r="AF552" s="3"/>
      <c r="AG552" s="3"/>
      <c r="AH552" s="3">
        <v>83.243246735876795</v>
      </c>
      <c r="AI552" s="3">
        <v>77.418479174869304</v>
      </c>
      <c r="AJ552" s="3">
        <v>135.42166356841901</v>
      </c>
      <c r="AK552" s="3">
        <v>68.436652335331601</v>
      </c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>
        <v>90.586946293428298</v>
      </c>
      <c r="BA552" s="3">
        <v>122.739008701985</v>
      </c>
      <c r="BB552" s="3">
        <v>12.9433577397068</v>
      </c>
      <c r="BC552" s="3">
        <v>119.834897615947</v>
      </c>
      <c r="BD552" s="3"/>
      <c r="BE552" s="3"/>
      <c r="BF552" s="3"/>
      <c r="BG552" s="3"/>
      <c r="BH552" s="3"/>
      <c r="BI552" s="3">
        <v>7.8627463522194496</v>
      </c>
      <c r="BJ552" s="3">
        <v>168.55459570817101</v>
      </c>
      <c r="BK552" s="3"/>
      <c r="BL552" s="3"/>
      <c r="BM552" s="3"/>
      <c r="BN552" s="3">
        <v>90.854926567823298</v>
      </c>
      <c r="BO552" s="3">
        <v>92.192946128504403</v>
      </c>
      <c r="BP552" s="3">
        <v>83.556933432135907</v>
      </c>
      <c r="BQ552" s="3"/>
      <c r="BR552" s="3"/>
      <c r="BS552" s="3"/>
      <c r="BT552" s="3"/>
      <c r="BU552" s="3"/>
      <c r="BV552" s="3">
        <v>175.969980663423</v>
      </c>
      <c r="BW552" s="3">
        <v>103.914630599397</v>
      </c>
      <c r="BX552" s="3">
        <v>39.658060746915197</v>
      </c>
      <c r="BY552" s="3"/>
      <c r="BZ552" s="3"/>
      <c r="CA552" s="3"/>
      <c r="CB552" s="3"/>
    </row>
    <row r="553" spans="1:80" x14ac:dyDescent="0.15">
      <c r="A553" s="2"/>
      <c r="B553" s="2"/>
      <c r="C553" s="2"/>
      <c r="D553" s="3" t="s">
        <v>11</v>
      </c>
      <c r="E553" s="3">
        <v>24.897908254023001</v>
      </c>
      <c r="F553" s="3">
        <v>92.4764930411053</v>
      </c>
      <c r="G553" s="3">
        <v>66.837521896380593</v>
      </c>
      <c r="H553" s="3"/>
      <c r="I553" s="3"/>
      <c r="J553" s="3"/>
      <c r="K553" s="3"/>
      <c r="L553" s="3">
        <v>37.094252790610703</v>
      </c>
      <c r="M553" s="3">
        <v>9.4815504240104502</v>
      </c>
      <c r="N553" s="3">
        <v>67.021027737196405</v>
      </c>
      <c r="O553" s="3"/>
      <c r="P553" s="3">
        <v>105.026136498993</v>
      </c>
      <c r="Q553" s="3">
        <v>61.928385102435598</v>
      </c>
      <c r="R553" s="3"/>
      <c r="S553" s="3">
        <v>58.398797263944999</v>
      </c>
      <c r="T553" s="3">
        <v>56.220322686398802</v>
      </c>
      <c r="U553" s="3">
        <v>95.004718850335394</v>
      </c>
      <c r="V553" s="3">
        <v>64.514339395843606</v>
      </c>
      <c r="W553" s="3">
        <v>328.89590646916099</v>
      </c>
      <c r="X553" s="3">
        <v>30.527480547210398</v>
      </c>
      <c r="Y553" s="3"/>
      <c r="Z553" s="3">
        <v>119.679009985303</v>
      </c>
      <c r="AA553" s="3">
        <v>85.806096185729203</v>
      </c>
      <c r="AB553" s="3">
        <v>64.971630329191697</v>
      </c>
      <c r="AC553" s="3">
        <v>75.918005326236795</v>
      </c>
      <c r="AD553" s="3"/>
      <c r="AE553" s="3"/>
      <c r="AF553" s="3">
        <v>15.5659956776237</v>
      </c>
      <c r="AG553" s="3"/>
      <c r="AH553" s="3">
        <v>82.962633152666797</v>
      </c>
      <c r="AI553" s="3">
        <v>77.162695065520893</v>
      </c>
      <c r="AJ553" s="3">
        <v>134.967855197761</v>
      </c>
      <c r="AK553" s="3">
        <v>68.198253225347798</v>
      </c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>
        <v>90.287621903515898</v>
      </c>
      <c r="BA553" s="3">
        <v>122.33160875123799</v>
      </c>
      <c r="BB553" s="3">
        <v>12.9012466630651</v>
      </c>
      <c r="BC553" s="3">
        <v>120.372638471779</v>
      </c>
      <c r="BD553" s="3"/>
      <c r="BE553" s="3"/>
      <c r="BF553" s="3"/>
      <c r="BG553" s="3"/>
      <c r="BH553" s="3"/>
      <c r="BI553" s="3">
        <v>7.8369700669044704</v>
      </c>
      <c r="BJ553" s="3">
        <v>167.99353810105799</v>
      </c>
      <c r="BK553" s="3"/>
      <c r="BL553" s="3"/>
      <c r="BM553" s="3"/>
      <c r="BN553" s="3">
        <v>90.555956534863199</v>
      </c>
      <c r="BO553" s="3">
        <v>91.894987357383599</v>
      </c>
      <c r="BP553" s="3">
        <v>83.286060033995895</v>
      </c>
      <c r="BQ553" s="3"/>
      <c r="BR553" s="3"/>
      <c r="BS553" s="3"/>
      <c r="BT553" s="3"/>
      <c r="BU553" s="3"/>
      <c r="BV553" s="3">
        <v>175.40209915429699</v>
      </c>
      <c r="BW553" s="3">
        <v>103.57059864907301</v>
      </c>
      <c r="BX553" s="3">
        <v>39.526061266502303</v>
      </c>
      <c r="BY553" s="3"/>
      <c r="BZ553" s="3"/>
      <c r="CA553" s="3"/>
      <c r="CB553" s="3"/>
    </row>
    <row r="554" spans="1:80" x14ac:dyDescent="0.15">
      <c r="A554" s="2" t="s">
        <v>59</v>
      </c>
      <c r="B554" s="2" t="s">
        <v>387</v>
      </c>
      <c r="C554" s="2" t="s">
        <v>388</v>
      </c>
      <c r="D554" s="3" t="s">
        <v>9</v>
      </c>
      <c r="E554" s="3">
        <v>51.194889637828602</v>
      </c>
      <c r="F554" s="3">
        <v>59.578377770374303</v>
      </c>
      <c r="G554" s="3"/>
      <c r="H554" s="3"/>
      <c r="I554" s="3"/>
      <c r="J554" s="3"/>
      <c r="K554" s="3"/>
      <c r="L554" s="3"/>
      <c r="M554" s="3"/>
      <c r="N554" s="3"/>
      <c r="O554" s="3"/>
      <c r="P554" s="3">
        <v>240.64491078521201</v>
      </c>
      <c r="Q554" s="3"/>
      <c r="R554" s="3"/>
      <c r="S554" s="3">
        <v>349.412586847537</v>
      </c>
      <c r="T554" s="3"/>
      <c r="U554" s="3">
        <v>599.60911422843196</v>
      </c>
      <c r="V554" s="3"/>
      <c r="W554" s="3"/>
      <c r="X554" s="3"/>
      <c r="Y554" s="3"/>
      <c r="Z554" s="3">
        <v>458.91035901101901</v>
      </c>
      <c r="AA554" s="3"/>
      <c r="AB554" s="3"/>
      <c r="AC554" s="3"/>
      <c r="AD554" s="3"/>
      <c r="AE554" s="3"/>
      <c r="AF554" s="3"/>
      <c r="AG554" s="3"/>
      <c r="AH554" s="3">
        <v>425.59395474902999</v>
      </c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>
        <v>146.07837473013899</v>
      </c>
      <c r="BB554" s="3"/>
      <c r="BC554" s="3">
        <v>4.6007253889759401</v>
      </c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>
        <v>167.88978482371701</v>
      </c>
      <c r="BO554" s="3">
        <v>14.359262161446299</v>
      </c>
      <c r="BP554" s="3"/>
      <c r="BQ554" s="3"/>
      <c r="BR554" s="3"/>
      <c r="BS554" s="3"/>
      <c r="BT554" s="3"/>
      <c r="BU554" s="3"/>
      <c r="BV554" s="3"/>
      <c r="BW554" s="3">
        <v>225.39197811996601</v>
      </c>
      <c r="BX554" s="3"/>
      <c r="BY554" s="3"/>
      <c r="BZ554" s="3"/>
      <c r="CA554" s="3"/>
      <c r="CB554" s="3"/>
    </row>
    <row r="555" spans="1:80" x14ac:dyDescent="0.15">
      <c r="A555" s="2" t="s">
        <v>59</v>
      </c>
      <c r="B555" s="2" t="s">
        <v>387</v>
      </c>
      <c r="C555" s="2" t="s">
        <v>389</v>
      </c>
      <c r="D555" s="3" t="s">
        <v>9</v>
      </c>
      <c r="E555" s="3"/>
      <c r="F555" s="3">
        <v>9.2644367522150404</v>
      </c>
      <c r="G555" s="3">
        <v>81.192352939500907</v>
      </c>
      <c r="H555" s="3"/>
      <c r="I555" s="3"/>
      <c r="J555" s="3"/>
      <c r="K555" s="3"/>
      <c r="L555" s="3"/>
      <c r="M555" s="3"/>
      <c r="N555" s="3"/>
      <c r="O555" s="3"/>
      <c r="P555" s="3">
        <v>305.34060415960101</v>
      </c>
      <c r="Q555" s="3"/>
      <c r="R555" s="3"/>
      <c r="S555" s="3"/>
      <c r="T555" s="3">
        <v>137.93776024421999</v>
      </c>
      <c r="U555" s="3"/>
      <c r="V555" s="3">
        <v>47.039160178428403</v>
      </c>
      <c r="W555" s="3">
        <v>737.79814970703399</v>
      </c>
      <c r="X555" s="3">
        <v>31.942202498883901</v>
      </c>
      <c r="Y555" s="3"/>
      <c r="Z555" s="3"/>
      <c r="AA555" s="3">
        <v>22.565906976182799</v>
      </c>
      <c r="AB555" s="3">
        <v>240.90090799157099</v>
      </c>
      <c r="AC555" s="3">
        <v>1125.50928515636</v>
      </c>
      <c r="AD555" s="3"/>
      <c r="AE555" s="3"/>
      <c r="AF555" s="3"/>
      <c r="AG555" s="3"/>
      <c r="AH555" s="3">
        <v>388.22638344698498</v>
      </c>
      <c r="AI555" s="3">
        <v>137.415189031419</v>
      </c>
      <c r="AJ555" s="3">
        <v>313.33150934559598</v>
      </c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>
        <v>32.279193643361999</v>
      </c>
      <c r="BB555" s="3">
        <v>387.048633559481</v>
      </c>
      <c r="BC555" s="3"/>
      <c r="BD555" s="3"/>
      <c r="BE555" s="3"/>
      <c r="BF555" s="3"/>
      <c r="BG555" s="3"/>
      <c r="BH555" s="3"/>
      <c r="BI555" s="3">
        <v>32.090782803227803</v>
      </c>
      <c r="BJ555" s="3">
        <v>103.78018197454</v>
      </c>
      <c r="BK555" s="3"/>
      <c r="BL555" s="3"/>
      <c r="BM555" s="3"/>
      <c r="BN555" s="3">
        <v>138.79390968511299</v>
      </c>
      <c r="BO555" s="3"/>
      <c r="BP555" s="3">
        <v>79.493201425900395</v>
      </c>
      <c r="BQ555" s="3"/>
      <c r="BR555" s="3">
        <v>2083.6470394412099</v>
      </c>
      <c r="BS555" s="3"/>
      <c r="BT555" s="3"/>
      <c r="BU555" s="3"/>
      <c r="BV555" s="3"/>
      <c r="BW555" s="3"/>
      <c r="BX555" s="3">
        <v>80.885978760394494</v>
      </c>
      <c r="BY555" s="3"/>
      <c r="BZ555" s="3"/>
      <c r="CA555" s="3"/>
      <c r="CB555" s="3"/>
    </row>
    <row r="556" spans="1:80" x14ac:dyDescent="0.15">
      <c r="A556" s="2" t="s">
        <v>59</v>
      </c>
      <c r="B556" s="2" t="s">
        <v>387</v>
      </c>
      <c r="C556" s="2" t="s">
        <v>390</v>
      </c>
      <c r="D556" s="3" t="s">
        <v>9</v>
      </c>
      <c r="E556" s="3"/>
      <c r="F556" s="3">
        <v>30.441156269115599</v>
      </c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>
        <v>149.64595520952599</v>
      </c>
      <c r="V556" s="3"/>
      <c r="W556" s="3"/>
      <c r="X556" s="3"/>
      <c r="Y556" s="3"/>
      <c r="Z556" s="3">
        <v>42.968734985957703</v>
      </c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>
        <v>79.875228874521</v>
      </c>
      <c r="BO556" s="3"/>
      <c r="BP556" s="3"/>
      <c r="BQ556" s="3"/>
      <c r="BR556" s="3"/>
      <c r="BS556" s="3"/>
      <c r="BT556" s="3"/>
      <c r="BU556" s="3"/>
      <c r="BV556" s="3"/>
      <c r="BW556" s="3"/>
      <c r="BX556" s="3"/>
      <c r="BY556" s="3"/>
      <c r="BZ556" s="3"/>
      <c r="CA556" s="3"/>
      <c r="CB556" s="3"/>
    </row>
    <row r="557" spans="1:80" x14ac:dyDescent="0.15">
      <c r="A557" s="2"/>
      <c r="B557" s="2"/>
      <c r="C557" s="2"/>
      <c r="D557" s="3" t="s">
        <v>10</v>
      </c>
      <c r="E557" s="3"/>
      <c r="F557" s="3">
        <v>549.22862696772495</v>
      </c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>
        <v>651.15555525120897</v>
      </c>
      <c r="V557" s="3"/>
      <c r="W557" s="3"/>
      <c r="X557" s="3"/>
      <c r="Y557" s="3"/>
      <c r="Z557" s="3">
        <v>30.964145895265901</v>
      </c>
      <c r="AA557" s="3"/>
      <c r="AB557" s="3"/>
      <c r="AC557" s="3"/>
      <c r="AD557" s="3"/>
      <c r="AE557" s="3"/>
      <c r="AF557" s="3"/>
      <c r="AG557" s="3"/>
      <c r="AH557" s="3">
        <v>341.16250676847602</v>
      </c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>
        <v>38.308674203095201</v>
      </c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>
        <v>289.73369347015398</v>
      </c>
      <c r="BO557" s="3"/>
      <c r="BP557" s="3"/>
      <c r="BQ557" s="3"/>
      <c r="BR557" s="3"/>
      <c r="BS557" s="3"/>
      <c r="BT557" s="3"/>
      <c r="BU557" s="3"/>
      <c r="BV557" s="3"/>
      <c r="BW557" s="3"/>
      <c r="BX557" s="3"/>
      <c r="BY557" s="3"/>
      <c r="BZ557" s="3"/>
      <c r="CA557" s="3"/>
      <c r="CB557" s="3"/>
    </row>
    <row r="558" spans="1:80" x14ac:dyDescent="0.15">
      <c r="A558" s="2"/>
      <c r="B558" s="2"/>
      <c r="C558" s="2"/>
      <c r="D558" s="3" t="s">
        <v>11</v>
      </c>
      <c r="E558" s="3"/>
      <c r="F558" s="3">
        <v>242.76446902184199</v>
      </c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>
        <v>354.30734592568598</v>
      </c>
      <c r="V558" s="3"/>
      <c r="W558" s="3"/>
      <c r="X558" s="3"/>
      <c r="Y558" s="3"/>
      <c r="Z558" s="3">
        <v>38.051321946669702</v>
      </c>
      <c r="AA558" s="3"/>
      <c r="AB558" s="3"/>
      <c r="AC558" s="3"/>
      <c r="AD558" s="3"/>
      <c r="AE558" s="3"/>
      <c r="AF558" s="3"/>
      <c r="AG558" s="3"/>
      <c r="AH558" s="3">
        <v>140.012087779643</v>
      </c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>
        <v>15.6158694990044</v>
      </c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>
        <v>165.49919406714201</v>
      </c>
      <c r="BO558" s="3"/>
      <c r="BP558" s="3"/>
      <c r="BQ558" s="3"/>
      <c r="BR558" s="3"/>
      <c r="BS558" s="3"/>
      <c r="BT558" s="3"/>
      <c r="BU558" s="3"/>
      <c r="BV558" s="3"/>
      <c r="BW558" s="3"/>
      <c r="BX558" s="3"/>
      <c r="BY558" s="3"/>
      <c r="BZ558" s="3"/>
      <c r="CA558" s="3"/>
      <c r="CB558" s="3"/>
    </row>
    <row r="559" spans="1:80" x14ac:dyDescent="0.15">
      <c r="A559" s="4" t="s">
        <v>59</v>
      </c>
      <c r="B559" s="4" t="s">
        <v>387</v>
      </c>
      <c r="C559" s="4" t="s">
        <v>391</v>
      </c>
      <c r="D559" s="3" t="s">
        <v>10</v>
      </c>
      <c r="E559" s="3">
        <v>265.03292020971998</v>
      </c>
      <c r="F559" s="3">
        <v>256.51157776525702</v>
      </c>
      <c r="G559" s="3">
        <v>130.91354385207799</v>
      </c>
      <c r="H559" s="3">
        <v>258.87812302772801</v>
      </c>
      <c r="I559" s="3"/>
      <c r="J559" s="3"/>
      <c r="K559" s="3"/>
      <c r="L559" s="3">
        <v>817.09454269665196</v>
      </c>
      <c r="M559" s="3">
        <v>123.579452723321</v>
      </c>
      <c r="N559" s="3">
        <v>68.842816521957204</v>
      </c>
      <c r="O559" s="3">
        <v>92.681308508458798</v>
      </c>
      <c r="P559" s="3">
        <v>173.99047755394301</v>
      </c>
      <c r="Q559" s="3">
        <v>20.770607395028399</v>
      </c>
      <c r="R559" s="3"/>
      <c r="S559" s="3">
        <v>388.35852968279301</v>
      </c>
      <c r="T559" s="3">
        <v>72.587047905922105</v>
      </c>
      <c r="U559" s="3">
        <v>1071.99057444604</v>
      </c>
      <c r="V559" s="3">
        <v>253.55010016602199</v>
      </c>
      <c r="W559" s="3">
        <v>175.17884778374801</v>
      </c>
      <c r="X559" s="3"/>
      <c r="Y559" s="3"/>
      <c r="Z559" s="3">
        <v>135.294211525252</v>
      </c>
      <c r="AA559" s="3"/>
      <c r="AB559" s="3">
        <v>205.404791915429</v>
      </c>
      <c r="AC559" s="3"/>
      <c r="AD559" s="3">
        <v>144.598200267018</v>
      </c>
      <c r="AE559" s="3">
        <v>25.472944697019599</v>
      </c>
      <c r="AF559" s="3"/>
      <c r="AG559" s="3"/>
      <c r="AH559" s="3">
        <v>145.64422575657801</v>
      </c>
      <c r="AI559" s="3">
        <v>337.67586823831198</v>
      </c>
      <c r="AJ559" s="3">
        <v>458.49540562009599</v>
      </c>
      <c r="AK559" s="3">
        <v>431.173032231766</v>
      </c>
      <c r="AL559" s="3"/>
      <c r="AM559" s="3"/>
      <c r="AN559" s="3"/>
      <c r="AO559" s="3"/>
      <c r="AP559" s="3"/>
      <c r="AQ559" s="3"/>
      <c r="AR559" s="3">
        <v>88.576176815904503</v>
      </c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>
        <v>4.7542857670449603</v>
      </c>
      <c r="BJ559" s="3"/>
      <c r="BK559" s="3"/>
      <c r="BL559" s="3"/>
      <c r="BM559" s="3"/>
      <c r="BN559" s="3">
        <v>55.107397136944797</v>
      </c>
      <c r="BO559" s="3">
        <v>5.9680019251595002</v>
      </c>
      <c r="BP559" s="3">
        <v>24.6015200973196</v>
      </c>
      <c r="BQ559" s="3"/>
      <c r="BR559" s="3"/>
      <c r="BS559" s="3"/>
      <c r="BT559" s="3">
        <v>14.095058463439001</v>
      </c>
      <c r="BU559" s="3"/>
      <c r="BV559" s="3">
        <v>11.5619827750361</v>
      </c>
      <c r="BW559" s="3">
        <v>3.46913321410132</v>
      </c>
      <c r="BX559" s="3"/>
      <c r="BY559" s="3"/>
      <c r="BZ559" s="3"/>
      <c r="CA559" s="3"/>
      <c r="CB559" s="3"/>
    </row>
  </sheetData>
  <mergeCells count="4">
    <mergeCell ref="A1:A6"/>
    <mergeCell ref="B1:B6"/>
    <mergeCell ref="C1:C6"/>
    <mergeCell ref="D1:D6"/>
  </mergeCells>
  <phoneticPr fontId="1"/>
  <conditionalFormatting sqref="E1:CB4">
    <cfRule type="expression" dxfId="1" priority="3">
      <formula>LEN(TRIM(E1))&gt;0</formula>
    </cfRule>
  </conditionalFormatting>
  <conditionalFormatting sqref="A7:C559">
    <cfRule type="expression" dxfId="0" priority="2">
      <formula>LEN(TRIM(A7))&gt;0</formula>
    </cfRule>
  </conditionalFormatting>
  <conditionalFormatting sqref="E7:CB559">
    <cfRule type="colorScale" priority="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SCRについて</vt:lpstr>
      <vt:lpstr>県別</vt:lpstr>
      <vt:lpstr>二次医療圏</vt:lpstr>
      <vt:lpstr>市区町村</vt:lpstr>
      <vt:lpstr>SCRについて!Print_Area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NITUser</dc:creator>
  <cp:lastModifiedBy>Administrator</cp:lastModifiedBy>
  <cp:lastPrinted>2018-06-26T04:08:22Z</cp:lastPrinted>
  <dcterms:created xsi:type="dcterms:W3CDTF">2017-02-20T07:42:48Z</dcterms:created>
  <dcterms:modified xsi:type="dcterms:W3CDTF">2019-06-13T02:15:05Z</dcterms:modified>
</cp:coreProperties>
</file>